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<sst xmlns="http://schemas.openxmlformats.org/spreadsheetml/2006/main" count="24216" uniqueCount="617">
  <si>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</si>
  <si>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</si>
  <si>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</si>
  <si>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</si>
  <si>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</si>
  <si>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</si>
  <si>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</si>
  <si>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</si>
  <si>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</si>
  <si>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</si>
  <si>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</si>
  <si>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</si>
  <si>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</si>
  <si>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</si>
  <si>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</si>
  <si>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RPM</t>
  </si>
  <si>
    <t>-</t>
  </si>
  <si>
    <t>ASML</t>
  </si>
  <si>
    <t>LTC</t>
  </si>
  <si>
    <t>SLG</t>
  </si>
  <si>
    <t>IJH</t>
  </si>
  <si>
    <t>IJR</t>
  </si>
  <si>
    <t>IWR</t>
  </si>
  <si>
    <t>MDY</t>
  </si>
  <si>
    <t>RSP</t>
  </si>
  <si>
    <t>VB</t>
  </si>
  <si>
    <t>VBR</t>
  </si>
  <si>
    <t>VGT</t>
  </si>
  <si>
    <t>VO</t>
  </si>
  <si>
    <t>VOE</t>
  </si>
  <si>
    <t>VXF</t>
  </si>
  <si>
    <t>XLE</t>
  </si>
  <si>
    <t>XLI</t>
  </si>
  <si>
    <t>XLK</t>
  </si>
  <si>
    <t>XLY</t>
  </si>
  <si>
    <t>IVE</t>
  </si>
  <si>
    <t>PALC</t>
  </si>
  <si>
    <t>PSJ</t>
  </si>
  <si>
    <t>QQQN</t>
  </si>
  <si>
    <t>XSW</t>
  </si>
  <si>
    <t>DIA</t>
  </si>
  <si>
    <t>FDN</t>
  </si>
  <si>
    <t>IVV</t>
  </si>
  <si>
    <t>JKH</t>
  </si>
  <si>
    <t>QQQJ</t>
  </si>
  <si>
    <t>RPV</t>
  </si>
  <si>
    <t>VTI</t>
  </si>
  <si>
    <t>DRI</t>
  </si>
  <si>
    <t>DEM</t>
  </si>
  <si>
    <t>EFG</t>
  </si>
  <si>
    <t>FDMO</t>
  </si>
  <si>
    <t>FQAL</t>
  </si>
  <si>
    <t>FTC</t>
  </si>
  <si>
    <t>FTEC</t>
  </si>
  <si>
    <t>FV</t>
  </si>
  <si>
    <t>FXI</t>
  </si>
  <si>
    <t>GVIP</t>
  </si>
  <si>
    <t>IBUY</t>
  </si>
  <si>
    <t>IDV</t>
  </si>
  <si>
    <t>IUSG</t>
  </si>
  <si>
    <t>IVW</t>
  </si>
  <si>
    <t>IWF</t>
  </si>
  <si>
    <t>IWP</t>
  </si>
  <si>
    <t>IWY</t>
  </si>
  <si>
    <t>IXN</t>
  </si>
  <si>
    <t>JMOM</t>
  </si>
  <si>
    <t>MGK</t>
  </si>
  <si>
    <t>NULG</t>
  </si>
  <si>
    <t>NXTG</t>
  </si>
  <si>
    <t>ONEQ</t>
  </si>
  <si>
    <t>PDP</t>
  </si>
  <si>
    <t>PEY</t>
  </si>
  <si>
    <t>PTNQ</t>
  </si>
  <si>
    <t>PWB</t>
  </si>
  <si>
    <t>QGRO</t>
  </si>
  <si>
    <t>QQEW</t>
  </si>
  <si>
    <t>QQQE</t>
  </si>
  <si>
    <t>QQQM</t>
  </si>
  <si>
    <t>QTEC</t>
  </si>
  <si>
    <t>REET</t>
  </si>
  <si>
    <t>RPG</t>
  </si>
  <si>
    <t>SCHG</t>
  </si>
  <si>
    <t>SKYY</t>
  </si>
  <si>
    <t>SOXX</t>
  </si>
  <si>
    <t>SPYG</t>
  </si>
  <si>
    <t>SYLD</t>
  </si>
  <si>
    <t>TDIV</t>
  </si>
  <si>
    <t>TDV</t>
  </si>
  <si>
    <t>VBK</t>
  </si>
  <si>
    <t>VONG</t>
  </si>
  <si>
    <t>VOOG</t>
  </si>
  <si>
    <t>VUG</t>
  </si>
  <si>
    <t>XBI</t>
  </si>
  <si>
    <t>XLV</t>
  </si>
  <si>
    <t>IWML</t>
  </si>
  <si>
    <t>RWM</t>
  </si>
  <si>
    <t>SRTY</t>
  </si>
  <si>
    <t>TWM</t>
  </si>
  <si>
    <t>TZA</t>
  </si>
  <si>
    <t>VTWO</t>
  </si>
  <si>
    <t>SCHH</t>
  </si>
  <si>
    <t>RNRG</t>
  </si>
  <si>
    <t>SNSR</t>
  </si>
  <si>
    <t>ALTY</t>
  </si>
  <si>
    <t>DIV</t>
  </si>
  <si>
    <t>EFAS</t>
  </si>
  <si>
    <t>EMBD</t>
  </si>
  <si>
    <t>MLPA</t>
  </si>
  <si>
    <t>MLPX</t>
  </si>
  <si>
    <t>PFFD</t>
  </si>
  <si>
    <t>PFFV</t>
  </si>
  <si>
    <t>QDIV</t>
  </si>
  <si>
    <t>QYLG</t>
  </si>
  <si>
    <t>SDEM</t>
  </si>
  <si>
    <t>SDIV</t>
  </si>
  <si>
    <t>SPFF</t>
  </si>
  <si>
    <t>SRET</t>
  </si>
  <si>
    <t>TFIV</t>
  </si>
  <si>
    <t>TFLT</t>
  </si>
  <si>
    <t>XYLG</t>
  </si>
  <si>
    <t>GILD</t>
  </si>
  <si>
    <t>MUB</t>
  </si>
  <si>
    <t>SHM</t>
  </si>
  <si>
    <t>GEM</t>
  </si>
  <si>
    <t>GSIE</t>
  </si>
  <si>
    <t>GSSC</t>
  </si>
  <si>
    <t>VNQI</t>
  </si>
  <si>
    <t>GSLC</t>
  </si>
  <si>
    <t>MTUM</t>
  </si>
  <si>
    <t>NOBL</t>
  </si>
  <si>
    <t>SPHD</t>
  </si>
  <si>
    <t>VOO</t>
  </si>
  <si>
    <t>FTHI</t>
  </si>
  <si>
    <t>JEPI</t>
  </si>
  <si>
    <t>QYLD</t>
  </si>
  <si>
    <t>RYLD</t>
  </si>
  <si>
    <t>XYLD</t>
  </si>
  <si>
    <t>IGV</t>
  </si>
  <si>
    <t>SDOG</t>
  </si>
  <si>
    <t>AMLP</t>
  </si>
  <si>
    <t>ANGL</t>
  </si>
  <si>
    <t>DES</t>
  </si>
  <si>
    <t>DON</t>
  </si>
  <si>
    <t>EPRF</t>
  </si>
  <si>
    <t>FALN</t>
  </si>
  <si>
    <t>HRZN</t>
  </si>
  <si>
    <t>PGX</t>
  </si>
  <si>
    <t>PSK</t>
  </si>
  <si>
    <t>RDVY</t>
  </si>
  <si>
    <t>RY</t>
  </si>
  <si>
    <t>UDR</t>
  </si>
  <si>
    <t>WPC</t>
  </si>
  <si>
    <t>BA</t>
  </si>
  <si>
    <t>BDN</t>
  </si>
  <si>
    <t>BPY</t>
  </si>
  <si>
    <t>ENB</t>
  </si>
  <si>
    <t>KMI</t>
  </si>
  <si>
    <t>LUMN</t>
  </si>
  <si>
    <t>MAR</t>
  </si>
  <si>
    <t>NYCB</t>
  </si>
  <si>
    <t>DOV</t>
  </si>
  <si>
    <t>ED</t>
  </si>
  <si>
    <t>GWW</t>
  </si>
  <si>
    <t>PPG</t>
  </si>
  <si>
    <t>SPGI</t>
  </si>
  <si>
    <t>SWK</t>
  </si>
  <si>
    <t>WBA</t>
  </si>
  <si>
    <t>ALB</t>
  </si>
  <si>
    <t>AOS</t>
  </si>
  <si>
    <t>APD</t>
  </si>
  <si>
    <t>ATO</t>
  </si>
  <si>
    <t>BF.B</t>
  </si>
  <si>
    <t>CB</t>
  </si>
  <si>
    <t>CTAS</t>
  </si>
  <si>
    <t>EXPD</t>
  </si>
  <si>
    <t>PBCT</t>
  </si>
  <si>
    <t>PNR</t>
  </si>
  <si>
    <t>ROP</t>
  </si>
  <si>
    <t>SHW</t>
  </si>
  <si>
    <t>WST</t>
  </si>
  <si>
    <t>EVRG</t>
  </si>
  <si>
    <t>PNW</t>
  </si>
  <si>
    <t>SRE</t>
  </si>
  <si>
    <t>BND</t>
  </si>
  <si>
    <t>SCHK</t>
  </si>
  <si>
    <t>VNQ</t>
  </si>
  <si>
    <t>VWO</t>
  </si>
  <si>
    <t>DAN</t>
  </si>
  <si>
    <t>VICI</t>
  </si>
  <si>
    <t>GENY</t>
  </si>
  <si>
    <t>MILN</t>
  </si>
  <si>
    <t>SMH</t>
  </si>
  <si>
    <t>CVX</t>
  </si>
  <si>
    <t>HPE</t>
  </si>
  <si>
    <t>AZN</t>
  </si>
  <si>
    <t>NVO</t>
  </si>
  <si>
    <t>VIACA</t>
  </si>
  <si>
    <t>POTX</t>
  </si>
  <si>
    <t>XLF</t>
  </si>
  <si>
    <t>LIN</t>
  </si>
  <si>
    <t>LOGI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</si>
  <si>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</si>
  <si>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</si>
  <si>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</si>
  <si>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</si>
  <si>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</si>
  <si>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</si>
  <si>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</si>
  <si>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</si>
  <si>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</si>
  <si>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</si>
  <si>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AMCR</t>
  </si>
  <si>
    <t>AMP</t>
  </si>
  <si>
    <t>BANF</t>
  </si>
  <si>
    <t>BANR</t>
  </si>
  <si>
    <t>BOH</t>
  </si>
  <si>
    <t>CATY</t>
  </si>
  <si>
    <t>CHCO</t>
  </si>
  <si>
    <t>CINF</t>
  </si>
  <si>
    <t>CMA</t>
  </si>
  <si>
    <t>CVBF</t>
  </si>
  <si>
    <t>DFS</t>
  </si>
  <si>
    <t>EV</t>
  </si>
  <si>
    <t>EWBC</t>
  </si>
  <si>
    <t>HFWA</t>
  </si>
  <si>
    <t>HIG</t>
  </si>
  <si>
    <t>HNI</t>
  </si>
  <si>
    <t>HUN</t>
  </si>
  <si>
    <t>K</t>
  </si>
  <si>
    <t>KMB</t>
  </si>
  <si>
    <t>LAZ</t>
  </si>
  <si>
    <t>MCY</t>
  </si>
  <si>
    <t>MSM</t>
  </si>
  <si>
    <t>NP</t>
  </si>
  <si>
    <t>NUS</t>
  </si>
  <si>
    <t>OKE</t>
  </si>
  <si>
    <t>OZK</t>
  </si>
  <si>
    <t>PAYX</t>
  </si>
  <si>
    <t>PETS</t>
  </si>
  <si>
    <t>PII</t>
  </si>
  <si>
    <t>RHI</t>
  </si>
  <si>
    <t>SON</t>
  </si>
  <si>
    <t>SRCE</t>
  </si>
  <si>
    <t>STBA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</si>
  <si>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</si>
  <si>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</si>
  <si>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</si>
  <si>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</si>
  <si>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</si>
  <si>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</si>
  <si>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</si>
  <si>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</si>
  <si>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</si>
  <si>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VRSK</t>
  </si>
  <si>
    <t>ICE</t>
  </si>
  <si>
    <t>INTU</t>
  </si>
  <si>
    <t>NVDA</t>
  </si>
  <si>
    <t>SCHW</t>
  </si>
  <si>
    <t>TCEHY</t>
  </si>
  <si>
    <t>IWM</t>
  </si>
  <si>
    <t>QQQ</t>
  </si>
  <si>
    <t>SPY</t>
  </si>
  <si>
    <t>AJG</t>
  </si>
  <si>
    <t>BPRN</t>
  </si>
  <si>
    <t>NSC</t>
  </si>
  <si>
    <t>OFG</t>
  </si>
  <si>
    <t>RBCAA</t>
  </si>
  <si>
    <t>UTL</t>
  </si>
  <si>
    <t>CATC</t>
  </si>
  <si>
    <t>CPKF</t>
  </si>
  <si>
    <t>GLP</t>
  </si>
  <si>
    <t>SFNC</t>
  </si>
  <si>
    <t>SSBI</t>
  </si>
  <si>
    <t>WAFD</t>
  </si>
  <si>
    <t>WMB</t>
  </si>
  <si>
    <t>XOM</t>
  </si>
  <si>
    <t>YUM</t>
  </si>
  <si>
    <t>XEL</t>
  </si>
  <si>
    <t>WMT</t>
  </si>
  <si>
    <t>WEC</t>
  </si>
  <si>
    <t>WBIY</t>
  </si>
  <si>
    <t>VYM</t>
  </si>
  <si>
    <t>VOT</t>
  </si>
  <si>
    <t>VLU</t>
  </si>
  <si>
    <t>VIG</t>
  </si>
  <si>
    <t>VHT</t>
  </si>
  <si>
    <t>VFC</t>
  </si>
  <si>
    <t>VCLT</t>
  </si>
  <si>
    <t>UNP</t>
  </si>
  <si>
    <t>UNM</t>
  </si>
  <si>
    <t>UNH</t>
  </si>
  <si>
    <t>UMBF</t>
  </si>
  <si>
    <t>UHT</t>
  </si>
  <si>
    <t>TXN</t>
  </si>
  <si>
    <t>TTC</t>
  </si>
  <si>
    <t>TSM</t>
  </si>
  <si>
    <t>TRV</t>
  </si>
  <si>
    <t>TROW</t>
  </si>
  <si>
    <t>TRN</t>
  </si>
  <si>
    <t>THG</t>
  </si>
  <si>
    <t>TGT</t>
  </si>
  <si>
    <t>SYY</t>
  </si>
  <si>
    <t>SYK</t>
  </si>
  <si>
    <t>SUI</t>
  </si>
  <si>
    <t>STT</t>
  </si>
  <si>
    <t>STOR</t>
  </si>
  <si>
    <t>SPYD</t>
  </si>
  <si>
    <t>SO</t>
  </si>
  <si>
    <t>SNA</t>
  </si>
  <si>
    <t>SJM</t>
  </si>
  <si>
    <t>SJI</t>
  </si>
  <si>
    <t>SDY</t>
  </si>
  <si>
    <t>SCHD</t>
  </si>
  <si>
    <t>SBUX</t>
  </si>
  <si>
    <t>RTX</t>
  </si>
  <si>
    <t>RS</t>
  </si>
  <si>
    <t>ROK</t>
  </si>
  <si>
    <t>REXR</t>
  </si>
  <si>
    <t>QTS</t>
  </si>
  <si>
    <t>QCOM</t>
  </si>
  <si>
    <t>PSB</t>
  </si>
  <si>
    <t>PSA</t>
  </si>
  <si>
    <t>POOL</t>
  </si>
  <si>
    <t>PM</t>
  </si>
  <si>
    <t>PLD</t>
  </si>
  <si>
    <t>PG</t>
  </si>
  <si>
    <t>PFE</t>
  </si>
  <si>
    <t>PEP</t>
  </si>
  <si>
    <t>PEG</t>
  </si>
  <si>
    <t>PDM</t>
  </si>
  <si>
    <t>PCI</t>
  </si>
  <si>
    <t>PCH</t>
  </si>
  <si>
    <t>OTEX</t>
  </si>
  <si>
    <t>OMC</t>
  </si>
  <si>
    <t>O</t>
  </si>
  <si>
    <t>NXRT</t>
  </si>
  <si>
    <t>NUE</t>
  </si>
  <si>
    <t>NSP</t>
  </si>
  <si>
    <t>NSA</t>
  </si>
  <si>
    <t>NKE</t>
  </si>
  <si>
    <t>NEP</t>
  </si>
  <si>
    <t>NEE</t>
  </si>
  <si>
    <t>NDAQ</t>
  </si>
  <si>
    <t>MTB</t>
  </si>
  <si>
    <t>MSFT</t>
  </si>
  <si>
    <t>MORN</t>
  </si>
  <si>
    <t>MO</t>
  </si>
  <si>
    <t>MMM</t>
  </si>
  <si>
    <t>MLM</t>
  </si>
  <si>
    <t>MKC</t>
  </si>
  <si>
    <t>MGEE</t>
  </si>
  <si>
    <t>MDU</t>
  </si>
  <si>
    <t>MDT</t>
  </si>
  <si>
    <t>MCD</t>
  </si>
  <si>
    <t>MA</t>
  </si>
  <si>
    <t>LSTR</t>
  </si>
  <si>
    <t>LRCX</t>
  </si>
  <si>
    <t>LOW</t>
  </si>
  <si>
    <t>LNT</t>
  </si>
  <si>
    <t>LMT</t>
  </si>
  <si>
    <t>LLY</t>
  </si>
  <si>
    <t>LII</t>
  </si>
  <si>
    <t>LEG</t>
  </si>
  <si>
    <t>KRC</t>
  </si>
  <si>
    <t>KO</t>
  </si>
  <si>
    <t>JPM</t>
  </si>
  <si>
    <t>JNJ</t>
  </si>
  <si>
    <t>ITW</t>
  </si>
  <si>
    <t>INTC</t>
  </si>
  <si>
    <t>IBM</t>
  </si>
  <si>
    <t>HTD</t>
  </si>
  <si>
    <t>HSY</t>
  </si>
  <si>
    <t>HRL</t>
  </si>
  <si>
    <t>HPQ</t>
  </si>
  <si>
    <t>HON</t>
  </si>
  <si>
    <t>HLI</t>
  </si>
  <si>
    <t>HII</t>
  </si>
  <si>
    <t>HI</t>
  </si>
  <si>
    <t>HDV</t>
  </si>
  <si>
    <t>HD</t>
  </si>
  <si>
    <t>HAS</t>
  </si>
  <si>
    <t>GIS</t>
  </si>
  <si>
    <t>GGG</t>
  </si>
  <si>
    <t>GD</t>
  </si>
  <si>
    <t>GBX</t>
  </si>
  <si>
    <t>FRT</t>
  </si>
  <si>
    <t>FR</t>
  </si>
  <si>
    <t>FLO</t>
  </si>
  <si>
    <t>FCPT</t>
  </si>
  <si>
    <t>EXR</t>
  </si>
  <si>
    <t>EXPO</t>
  </si>
  <si>
    <t>ETR</t>
  </si>
  <si>
    <t>ETN</t>
  </si>
  <si>
    <t>ESS</t>
  </si>
  <si>
    <t>ES</t>
  </si>
  <si>
    <t>EQIX</t>
  </si>
  <si>
    <t>EPD</t>
  </si>
  <si>
    <t>EMR</t>
  </si>
  <si>
    <t>EMN</t>
  </si>
  <si>
    <t>ELS</t>
  </si>
  <si>
    <t>EGP</t>
  </si>
  <si>
    <t>ECL</t>
  </si>
  <si>
    <t>DVY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</si>
  <si>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</si>
  <si>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</si>
  <si>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</si>
  <si>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</si>
  <si>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</si>
  <si>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</si>
  <si>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</si>
  <si>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</si>
  <si>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</si>
  <si>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</si>
  <si>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</si>
  <si>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</si>
  <si>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</si>
  <si>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CTRE</t>
  </si>
  <si>
    <t>CSCO</t>
  </si>
  <si>
    <t>COST</t>
  </si>
  <si>
    <t>CONE</t>
  </si>
  <si>
    <t>CNS</t>
  </si>
  <si>
    <t>CMI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</si>
  <si>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</si>
  <si>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</si>
  <si>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</si>
  <si>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</si>
  <si>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</si>
  <si>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</si>
  <si>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</si>
  <si>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</si>
  <si>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</si>
  <si>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BXMT</t>
  </si>
  <si>
    <t>BMO</t>
  </si>
  <si>
    <t>BLK</t>
  </si>
  <si>
    <t>BKH</t>
  </si>
  <si>
    <t>BEP</t>
  </si>
  <si>
    <t>BEN</t>
  </si>
  <si>
    <t>BDX</t>
  </si>
  <si>
    <t>BCV</t>
  </si>
  <si>
    <t>BCE</t>
  </si>
  <si>
    <t>AY</t>
  </si>
  <si>
    <t>AXP</t>
  </si>
  <si>
    <t>AVGO</t>
  </si>
  <si>
    <t>AMGN</t>
  </si>
  <si>
    <t>AFL</t>
  </si>
  <si>
    <t>AEE</t>
  </si>
  <si>
    <t>ADP</t>
  </si>
  <si>
    <t>ADM</t>
  </si>
  <si>
    <t>ABT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</si>
  <si>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</si>
  <si>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</si>
  <si>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</si>
  <si>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</si>
  <si>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</si>
  <si>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</si>
  <si>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</si>
  <si>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</si>
  <si>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</si>
  <si>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</si>
  <si>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</si>
  <si>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</si>
  <si>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</si>
  <si>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</si>
  <si>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</si>
  <si>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</si>
  <si>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</si>
  <si>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</si>
  <si>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</si>
  <si>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</si>
  <si>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</si>
  <si>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</si>
  <si>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</si>
  <si>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</si>
  <si>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</si>
  <si>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</si>
  <si>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</si>
  <si>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</si>
  <si>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</si>
  <si>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</si>
  <si>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</si>
  <si>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</si>
  <si>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</si>
  <si>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</si>
  <si>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</si>
  <si>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</si>
  <si>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</si>
  <si>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</si>
  <si>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</si>
  <si>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</si>
  <si>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</si>
  <si>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</si>
  <si>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</si>
  <si>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</si>
  <si>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2 Years</t>
  </si>
  <si>
    <t>0 Years</t>
  </si>
  <si>
    <t>1 Year</t>
  </si>
  <si>
    <t>11 Years</t>
  </si>
  <si>
    <t>3 Years</t>
  </si>
  <si>
    <t>5 Years</t>
  </si>
  <si>
    <t>7 Years</t>
  </si>
  <si>
    <t>4 Years</t>
  </si>
  <si>
    <t>46 Years</t>
  </si>
  <si>
    <t>49 Years</t>
  </si>
  <si>
    <t>48 Years</t>
  </si>
  <si>
    <t>15 Years</t>
  </si>
  <si>
    <t>52 Years</t>
  </si>
  <si>
    <t>6 Years</t>
  </si>
  <si>
    <t>27 Years</t>
  </si>
  <si>
    <t>9 Years</t>
  </si>
  <si>
    <t>38 Years</t>
  </si>
  <si>
    <t>36 Years</t>
  </si>
  <si>
    <t>17 Years</t>
  </si>
  <si>
    <t>18 Years</t>
  </si>
  <si>
    <t>28 Years</t>
  </si>
  <si>
    <t>42 Years</t>
  </si>
  <si>
    <t>12 Years</t>
  </si>
  <si>
    <t>8 Years</t>
  </si>
  <si>
    <t>60 Years</t>
  </si>
  <si>
    <t>10 Years</t>
  </si>
  <si>
    <t>16 Years</t>
  </si>
  <si>
    <t>33 Years</t>
  </si>
  <si>
    <t>19 Years</t>
  </si>
  <si>
    <t>24 Years</t>
  </si>
  <si>
    <t>32 Years</t>
  </si>
  <si>
    <t>21 Years</t>
  </si>
  <si>
    <t>13 Years</t>
  </si>
  <si>
    <t>22 Years</t>
  </si>
  <si>
    <t>47 Years</t>
  </si>
  <si>
    <t>20 Years</t>
  </si>
  <si>
    <t>35 Years</t>
  </si>
  <si>
    <t>14 Years</t>
  </si>
  <si>
    <t>64 Years</t>
  </si>
  <si>
    <t>26 Years</t>
  </si>
  <si>
    <t>62 Years</t>
  </si>
  <si>
    <t>44 Years</t>
  </si>
  <si>
    <t>57 Years</t>
  </si>
  <si>
    <t>58 Years</t>
  </si>
  <si>
    <t>25 Years</t>
  </si>
  <si>
    <t>29 Years</t>
  </si>
  <si>
    <t>63 Years</t>
  </si>
  <si>
    <t>43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</si>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</sst>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436" totalsRowShown="1" headerRowCount="1">
  <autoFilter ref="A1:O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437" totalsRowShown="1" headerRowCount="1">
  <autoFilter ref="A1:K4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436" totalsRowShown="1" headerRowCount="1">
  <autoFilter ref="A1:I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436" totalsRowShown="1" headerRowCount="1">
  <autoFilter ref="A1:K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436" totalsRowShown="1" headerRowCount="1">
  <autoFilter ref="A1:M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436" totalsRowShown="1" headerRowCount="1">
  <autoFilter ref="A1:L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436" totalsRowShown="1" headerRowCount="1">
  <autoFilter ref="A1:O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436" totalsRowShown="1" headerRowCount="1">
  <autoFilter ref="A1:O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436" totalsRowShown="1" headerRowCount="1">
  <autoFilter ref="A1:M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436" totalsRowShown="1" headerRowCount="1">
  <autoFilter ref="A1:N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436" totalsRowShown="1" headerRowCount="1">
  <autoFilter ref="A1:G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436" totalsRowShown="1" headerRowCount="1">
  <autoFilter ref="A1:K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91.76</v>
      </c>
      <c r="C2" s="3">
        <v>1.55</v>
      </c>
      <c r="D2" s="4">
        <v>0.01718</v>
      </c>
      <c r="E2" s="14">
        <v>955115</v>
      </c>
      <c r="F2" s="14">
        <v>615244.16</v>
      </c>
      <c r="G2" s="5">
        <v>90.21</v>
      </c>
      <c r="H2" s="5">
        <v>90.14</v>
      </c>
      <c r="I2" s="5">
        <v>89.19</v>
      </c>
      <c r="J2" s="5">
        <v>92.33</v>
      </c>
      <c r="K2" s="5">
        <v>61.44</v>
      </c>
      <c r="L2" s="5">
        <v>97.92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639.88</v>
      </c>
      <c r="C3" s="3">
        <v>13.32</v>
      </c>
      <c r="D3" s="4">
        <v>0.021260000000000005</v>
      </c>
      <c r="E3" s="14">
        <v>768857</v>
      </c>
      <c r="F3" s="14">
        <v>1000478.92</v>
      </c>
      <c r="G3" s="5">
        <v>626.56</v>
      </c>
      <c r="H3" s="5">
        <v>635.96</v>
      </c>
      <c r="I3" s="5">
        <v>632.73</v>
      </c>
      <c r="J3" s="5">
        <v>641.59</v>
      </c>
      <c r="K3" s="5">
        <v>270.95</v>
      </c>
      <c r="L3" s="5">
        <v>653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43.63</v>
      </c>
      <c r="C4" s="3">
        <v>0.09</v>
      </c>
      <c r="D4" s="4">
        <v>0.00207</v>
      </c>
      <c r="E4" s="14">
        <v>292986</v>
      </c>
      <c r="F4" s="14">
        <v>225273.48</v>
      </c>
      <c r="G4" s="5">
        <v>43.54</v>
      </c>
      <c r="H4" s="5">
        <v>43.56</v>
      </c>
      <c r="I4" s="5">
        <v>43.37</v>
      </c>
      <c r="J4" s="5">
        <v>43.895</v>
      </c>
      <c r="K4" s="5">
        <v>29.35</v>
      </c>
      <c r="L4" s="5">
        <v>44.53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71.43</v>
      </c>
      <c r="C5" s="3">
        <v>-0.93</v>
      </c>
      <c r="D5" s="4">
        <v>-0.012850000000000002</v>
      </c>
      <c r="E5" s="14">
        <v>542460</v>
      </c>
      <c r="F5" s="14">
        <v>1491170.56</v>
      </c>
      <c r="G5" s="5">
        <v>72.36</v>
      </c>
      <c r="H5" s="5">
        <v>71.93</v>
      </c>
      <c r="I5" s="5">
        <v>71.39</v>
      </c>
      <c r="J5" s="5">
        <v>72.4</v>
      </c>
      <c r="K5" s="5">
        <v>33.41</v>
      </c>
      <c r="L5" s="5">
        <v>77.66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265.11</v>
      </c>
      <c r="C6" s="3">
        <v>1.3</v>
      </c>
      <c r="D6" s="4">
        <v>0.00493</v>
      </c>
      <c r="E6" s="14">
        <v>957946</v>
      </c>
      <c r="F6" s="14">
        <v>1323775.75</v>
      </c>
      <c r="G6" s="5">
        <v>263.81</v>
      </c>
      <c r="H6" s="5">
        <v>265.21</v>
      </c>
      <c r="I6" s="5">
        <v>262.38</v>
      </c>
      <c r="J6" s="5">
        <v>265.25</v>
      </c>
      <c r="K6" s="5">
        <v>146.23</v>
      </c>
      <c r="L6" s="5">
        <v>267.91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109.39</v>
      </c>
      <c r="C7" s="3">
        <v>0.57</v>
      </c>
      <c r="D7" s="4">
        <v>0.00524</v>
      </c>
      <c r="E7" s="14">
        <v>6960052</v>
      </c>
      <c r="F7" s="14">
        <v>5417130.52</v>
      </c>
      <c r="G7" s="5">
        <v>108.82</v>
      </c>
      <c r="H7" s="5">
        <v>109.45</v>
      </c>
      <c r="I7" s="5">
        <v>107.91</v>
      </c>
      <c r="J7" s="5">
        <v>109.48</v>
      </c>
      <c r="K7" s="5">
        <v>54.22</v>
      </c>
      <c r="L7" s="5">
        <v>114.91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75.8</v>
      </c>
      <c r="C8" s="3">
        <v>0.38</v>
      </c>
      <c r="D8" s="4">
        <v>0.00504</v>
      </c>
      <c r="E8" s="14">
        <v>1164651</v>
      </c>
      <c r="F8" s="14">
        <v>1329360.1</v>
      </c>
      <c r="G8" s="5">
        <v>75.42</v>
      </c>
      <c r="H8" s="5">
        <v>75.68</v>
      </c>
      <c r="I8" s="5">
        <v>75.22</v>
      </c>
      <c r="J8" s="5">
        <v>75.81</v>
      </c>
      <c r="K8" s="5">
        <v>45.01</v>
      </c>
      <c r="L8" s="5">
        <v>76.04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484.45</v>
      </c>
      <c r="C9" s="3">
        <v>2.15</v>
      </c>
      <c r="D9" s="4">
        <v>0.00446</v>
      </c>
      <c r="E9" s="14">
        <v>571006</v>
      </c>
      <c r="F9" s="14">
        <v>838573.11</v>
      </c>
      <c r="G9" s="5">
        <v>482.3</v>
      </c>
      <c r="H9" s="5">
        <v>483.93</v>
      </c>
      <c r="I9" s="5">
        <v>479.35</v>
      </c>
      <c r="J9" s="5">
        <v>484.65</v>
      </c>
      <c r="K9" s="5">
        <v>266.37</v>
      </c>
      <c r="L9" s="5">
        <v>489.47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144.3</v>
      </c>
      <c r="C10" s="3">
        <v>0.27</v>
      </c>
      <c r="D10" s="4">
        <v>0.00187</v>
      </c>
      <c r="E10" s="14">
        <v>2422498</v>
      </c>
      <c r="F10" s="14">
        <v>2818217.77</v>
      </c>
      <c r="G10" s="5">
        <v>144.03</v>
      </c>
      <c r="H10" s="5">
        <v>144.29</v>
      </c>
      <c r="I10" s="5">
        <v>143.425</v>
      </c>
      <c r="J10" s="5">
        <v>144.33</v>
      </c>
      <c r="K10" s="5">
        <v>85.55</v>
      </c>
      <c r="L10" s="5">
        <v>144.97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217.44</v>
      </c>
      <c r="C11" s="3">
        <v>1.35</v>
      </c>
      <c r="D11" s="4">
        <v>0.00625</v>
      </c>
      <c r="E11" s="14">
        <v>683730</v>
      </c>
      <c r="F11" s="14">
        <v>829020.64</v>
      </c>
      <c r="G11" s="5">
        <v>216.09</v>
      </c>
      <c r="H11" s="5">
        <v>217.3</v>
      </c>
      <c r="I11" s="5">
        <v>215.17</v>
      </c>
      <c r="J11" s="5">
        <v>217.67</v>
      </c>
      <c r="K11" s="5">
        <v>116.51</v>
      </c>
      <c r="L11" s="5">
        <v>223.01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167.47</v>
      </c>
      <c r="C12" s="3">
        <v>0.28</v>
      </c>
      <c r="D12" s="4">
        <v>0.00167</v>
      </c>
      <c r="E12" s="14">
        <v>759431</v>
      </c>
      <c r="F12" s="14">
        <v>737565.23</v>
      </c>
      <c r="G12" s="5">
        <v>167.19</v>
      </c>
      <c r="H12" s="5">
        <v>167.67</v>
      </c>
      <c r="I12" s="5">
        <v>165.35</v>
      </c>
      <c r="J12" s="5">
        <v>167.67</v>
      </c>
      <c r="K12" s="5">
        <v>85.17</v>
      </c>
      <c r="L12" s="5">
        <v>172.52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378.8</v>
      </c>
      <c r="C13" s="3">
        <v>5.68</v>
      </c>
      <c r="D13" s="4">
        <v>0.015220000000000001</v>
      </c>
      <c r="E13" s="14">
        <v>418387</v>
      </c>
      <c r="F13" s="14">
        <v>575460.84</v>
      </c>
      <c r="G13" s="5">
        <v>373.12</v>
      </c>
      <c r="H13" s="5">
        <v>376.39</v>
      </c>
      <c r="I13" s="5">
        <v>375.99</v>
      </c>
      <c r="J13" s="5">
        <v>378.8</v>
      </c>
      <c r="K13" s="5">
        <v>218.73</v>
      </c>
      <c r="L13" s="5">
        <v>382.04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226.92</v>
      </c>
      <c r="C14" s="3">
        <v>1.18</v>
      </c>
      <c r="D14" s="4">
        <v>0.00523</v>
      </c>
      <c r="E14" s="14">
        <v>432738</v>
      </c>
      <c r="F14" s="14">
        <v>675799.16</v>
      </c>
      <c r="G14" s="5">
        <v>225.74</v>
      </c>
      <c r="H14" s="5">
        <v>226.61</v>
      </c>
      <c r="I14" s="5">
        <v>225.35</v>
      </c>
      <c r="J14" s="5">
        <v>226.975</v>
      </c>
      <c r="K14" s="5">
        <v>137.19</v>
      </c>
      <c r="L14" s="5">
        <v>227.53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136.72</v>
      </c>
      <c r="C15" s="3">
        <v>-0.33</v>
      </c>
      <c r="D15" s="4">
        <v>-0.00241</v>
      </c>
      <c r="E15" s="14">
        <v>410461</v>
      </c>
      <c r="F15" s="14">
        <v>374414.77</v>
      </c>
      <c r="G15" s="5">
        <v>137.05</v>
      </c>
      <c r="H15" s="5">
        <v>137.19</v>
      </c>
      <c r="I15" s="5">
        <v>135.8</v>
      </c>
      <c r="J15" s="5">
        <v>137.19</v>
      </c>
      <c r="K15" s="5">
        <v>79.98</v>
      </c>
      <c r="L15" s="5">
        <v>138.07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181.15</v>
      </c>
      <c r="C16" s="3">
        <v>1.9</v>
      </c>
      <c r="D16" s="4">
        <v>0.0106</v>
      </c>
      <c r="E16" s="14">
        <v>233224</v>
      </c>
      <c r="F16" s="14">
        <v>494818.54</v>
      </c>
      <c r="G16" s="5">
        <v>179.25</v>
      </c>
      <c r="H16" s="5">
        <v>180.42</v>
      </c>
      <c r="I16" s="5">
        <v>179.1</v>
      </c>
      <c r="J16" s="5">
        <v>181.196</v>
      </c>
      <c r="K16" s="5">
        <v>92.62</v>
      </c>
      <c r="L16" s="5">
        <v>188.44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48.51</v>
      </c>
      <c r="C17" s="3">
        <v>-0.64</v>
      </c>
      <c r="D17" s="4">
        <v>-0.01302</v>
      </c>
      <c r="E17" s="14">
        <v>31471442</v>
      </c>
      <c r="F17" s="14">
        <v>34895278.36</v>
      </c>
      <c r="G17" s="5">
        <v>49.15</v>
      </c>
      <c r="H17" s="5">
        <v>48.75</v>
      </c>
      <c r="I17" s="5">
        <v>47.95</v>
      </c>
      <c r="J17" s="5">
        <v>48.81</v>
      </c>
      <c r="K17" s="5">
        <v>26.34</v>
      </c>
      <c r="L17" s="5">
        <v>53.79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99.54</v>
      </c>
      <c r="C18" s="3">
        <v>0.24</v>
      </c>
      <c r="D18" s="4">
        <v>0.00242</v>
      </c>
      <c r="E18" s="14">
        <v>9057579</v>
      </c>
      <c r="F18" s="14">
        <v>12792440.39</v>
      </c>
      <c r="G18" s="5">
        <v>99.3</v>
      </c>
      <c r="H18" s="5">
        <v>99.16</v>
      </c>
      <c r="I18" s="5">
        <v>98.61</v>
      </c>
      <c r="J18" s="5">
        <v>99.575</v>
      </c>
      <c r="K18" s="5">
        <v>56.09</v>
      </c>
      <c r="L18" s="5">
        <v>100.57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140.42</v>
      </c>
      <c r="C19" s="3">
        <v>2</v>
      </c>
      <c r="D19" s="4">
        <v>0.014449999999999998</v>
      </c>
      <c r="E19" s="14">
        <v>6990977</v>
      </c>
      <c r="F19" s="14">
        <v>8708531.08</v>
      </c>
      <c r="G19" s="5">
        <v>138.42</v>
      </c>
      <c r="H19" s="5">
        <v>139.72</v>
      </c>
      <c r="I19" s="5">
        <v>139.48</v>
      </c>
      <c r="J19" s="5">
        <v>140.45</v>
      </c>
      <c r="K19" s="5">
        <v>82.86</v>
      </c>
      <c r="L19" s="5">
        <v>140.45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174.32</v>
      </c>
      <c r="C20" s="3">
        <v>0.82</v>
      </c>
      <c r="D20" s="4">
        <v>0.00473</v>
      </c>
      <c r="E20" s="14">
        <v>3152369</v>
      </c>
      <c r="F20" s="14">
        <v>4167539.48</v>
      </c>
      <c r="G20" s="5">
        <v>173.5</v>
      </c>
      <c r="H20" s="5">
        <v>174.47</v>
      </c>
      <c r="I20" s="5">
        <v>173.2</v>
      </c>
      <c r="J20" s="5">
        <v>174.72</v>
      </c>
      <c r="K20" s="5">
        <v>103.83</v>
      </c>
      <c r="L20" s="5">
        <v>174.72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143.21</v>
      </c>
      <c r="C21" s="3">
        <v>-0.05</v>
      </c>
      <c r="D21" s="4">
        <v>-0.00034999999999999994</v>
      </c>
      <c r="E21" s="14">
        <v>633751</v>
      </c>
      <c r="F21" s="14">
        <v>1072047.49</v>
      </c>
      <c r="G21" s="5">
        <v>143.26</v>
      </c>
      <c r="H21" s="5">
        <v>143.26</v>
      </c>
      <c r="I21" s="5">
        <v>142.549</v>
      </c>
      <c r="J21" s="5">
        <v>143.279</v>
      </c>
      <c r="K21" s="5">
        <v>96.62</v>
      </c>
      <c r="L21" s="5">
        <v>143.89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36.8948</v>
      </c>
      <c r="C22" s="3">
        <v>0.1409</v>
      </c>
      <c r="D22" s="4">
        <v>0.00383</v>
      </c>
      <c r="E22" s="14">
        <v>9671</v>
      </c>
      <c r="F22" s="14">
        <v>10888.75</v>
      </c>
      <c r="G22" s="5">
        <v>36.7539</v>
      </c>
      <c r="H22" s="5">
        <v>36.72</v>
      </c>
      <c r="I22" s="5">
        <v>36.72</v>
      </c>
      <c r="J22" s="5">
        <v>36.94</v>
      </c>
      <c r="K22" s="5">
        <v>23.88</v>
      </c>
      <c r="L22" s="5">
        <v>37.63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164.11</v>
      </c>
      <c r="C23" s="3">
        <v>3.07</v>
      </c>
      <c r="D23" s="4">
        <v>0.01906</v>
      </c>
      <c r="E23" s="14">
        <v>192788</v>
      </c>
      <c r="F23" s="14">
        <v>37768.51</v>
      </c>
      <c r="G23" s="5">
        <v>161.04</v>
      </c>
      <c r="H23" s="5">
        <v>162.35</v>
      </c>
      <c r="I23" s="5">
        <v>162.35</v>
      </c>
      <c r="J23" s="5">
        <v>164.62</v>
      </c>
      <c r="K23" s="5">
        <v>87.8</v>
      </c>
      <c r="L23" s="5">
        <v>187.53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32.54</v>
      </c>
      <c r="C24" s="3">
        <v>0.49</v>
      </c>
      <c r="D24" s="4">
        <v>0.01529</v>
      </c>
      <c r="E24" s="14">
        <v>11990</v>
      </c>
      <c r="F24" s="14">
        <v>43410.74</v>
      </c>
      <c r="G24" s="5">
        <v>32.05</v>
      </c>
      <c r="H24" s="5">
        <v>32.32</v>
      </c>
      <c r="I24" s="5">
        <v>32.39</v>
      </c>
      <c r="J24" s="5">
        <v>32.612</v>
      </c>
      <c r="K24" s="5">
        <v>24.82</v>
      </c>
      <c r="L24" s="5">
        <v>35.82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163.17</v>
      </c>
      <c r="C25" s="3">
        <v>2.6572</v>
      </c>
      <c r="D25" s="4">
        <v>0.01655</v>
      </c>
      <c r="E25" s="14">
        <v>16264</v>
      </c>
      <c r="F25" s="14">
        <v>39224.44</v>
      </c>
      <c r="G25" s="5">
        <v>160.5128</v>
      </c>
      <c r="H25" s="5">
        <v>161.93</v>
      </c>
      <c r="I25" s="5">
        <v>162.28</v>
      </c>
      <c r="J25" s="5">
        <v>163.22</v>
      </c>
      <c r="K25" s="5">
        <v>84.45</v>
      </c>
      <c r="L25" s="5">
        <v>177.74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335.13</v>
      </c>
      <c r="C26" s="3">
        <v>0.76</v>
      </c>
      <c r="D26" s="4">
        <v>0.00227</v>
      </c>
      <c r="E26" s="14">
        <v>2614638</v>
      </c>
      <c r="F26" s="14">
        <v>4124407.18</v>
      </c>
      <c r="G26" s="5">
        <v>334.37</v>
      </c>
      <c r="H26" s="5">
        <v>334.24</v>
      </c>
      <c r="I26" s="5">
        <v>333.43</v>
      </c>
      <c r="J26" s="5">
        <v>335.15</v>
      </c>
      <c r="K26" s="5">
        <v>223.98</v>
      </c>
      <c r="L26" s="5">
        <v>336.15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231.38</v>
      </c>
      <c r="C27" s="3">
        <v>3.91</v>
      </c>
      <c r="D27" s="4">
        <v>0.01719</v>
      </c>
      <c r="E27" s="14">
        <v>197202</v>
      </c>
      <c r="F27" s="14">
        <v>482279.39</v>
      </c>
      <c r="G27" s="5">
        <v>227.47</v>
      </c>
      <c r="H27" s="5">
        <v>229.91</v>
      </c>
      <c r="I27" s="5">
        <v>229.35</v>
      </c>
      <c r="J27" s="5">
        <v>231.38</v>
      </c>
      <c r="K27" s="5">
        <v>130.02</v>
      </c>
      <c r="L27" s="5">
        <v>245.86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410.01</v>
      </c>
      <c r="C28" s="3">
        <v>1.9</v>
      </c>
      <c r="D28" s="4">
        <v>0.00466</v>
      </c>
      <c r="E28" s="14">
        <v>3718150</v>
      </c>
      <c r="F28" s="14">
        <v>4292153.36</v>
      </c>
      <c r="G28" s="5">
        <v>408.11</v>
      </c>
      <c r="H28" s="5">
        <v>409.47</v>
      </c>
      <c r="I28" s="5">
        <v>408.47</v>
      </c>
      <c r="J28" s="5">
        <v>410.11</v>
      </c>
      <c r="K28" s="5">
        <v>269.07</v>
      </c>
      <c r="L28" s="5">
        <v>410.11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374.1688</v>
      </c>
      <c r="C29" s="3">
        <v>0</v>
      </c>
      <c r="D29" s="4">
        <v>0</v>
      </c>
      <c r="E29" s="14">
        <v>20307</v>
      </c>
      <c r="F29" s="14">
        <v>29035.52</v>
      </c>
      <c r="G29" s="5">
        <v>374.1688</v>
      </c>
      <c r="H29" s="5" t="s">
        <v>16</v>
      </c>
      <c r="I29" s="5">
        <v>369.71</v>
      </c>
      <c r="J29" s="5">
        <v>375.463</v>
      </c>
      <c r="K29" s="5">
        <v>183.29</v>
      </c>
      <c r="L29" s="5">
        <v>420.66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32.79</v>
      </c>
      <c r="C30" s="3">
        <v>0.44</v>
      </c>
      <c r="D30" s="4">
        <v>0.0136</v>
      </c>
      <c r="E30" s="14">
        <v>524551</v>
      </c>
      <c r="F30" s="14">
        <v>963425.31</v>
      </c>
      <c r="G30" s="5">
        <v>32.35</v>
      </c>
      <c r="H30" s="5">
        <v>32.58</v>
      </c>
      <c r="I30" s="5">
        <v>32.52</v>
      </c>
      <c r="J30" s="5">
        <v>32.84</v>
      </c>
      <c r="K30" s="5">
        <v>24.63</v>
      </c>
      <c r="L30" s="5">
        <v>35.15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74.49</v>
      </c>
      <c r="C31" s="3">
        <v>-0.51</v>
      </c>
      <c r="D31" s="4">
        <v>-0.0068</v>
      </c>
      <c r="E31" s="14">
        <v>1468336</v>
      </c>
      <c r="F31" s="14">
        <v>611248.67</v>
      </c>
      <c r="G31" s="5">
        <v>75</v>
      </c>
      <c r="H31" s="5">
        <v>74.9</v>
      </c>
      <c r="I31" s="5">
        <v>73.93</v>
      </c>
      <c r="J31" s="5">
        <v>74.9</v>
      </c>
      <c r="K31" s="5">
        <v>38.84</v>
      </c>
      <c r="L31" s="5">
        <v>77.13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212.85</v>
      </c>
      <c r="C32" s="3">
        <v>1.23</v>
      </c>
      <c r="D32" s="4">
        <v>0.005809999999999999</v>
      </c>
      <c r="E32" s="14">
        <v>3494242</v>
      </c>
      <c r="F32" s="14">
        <v>4349356.69</v>
      </c>
      <c r="G32" s="5">
        <v>211.62</v>
      </c>
      <c r="H32" s="5">
        <v>212.54</v>
      </c>
      <c r="I32" s="5">
        <v>211.77</v>
      </c>
      <c r="J32" s="5">
        <v>212.85</v>
      </c>
      <c r="K32" s="5">
        <v>133.48</v>
      </c>
      <c r="L32" s="5">
        <v>212.85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145.74</v>
      </c>
      <c r="C33" s="3">
        <v>0.87</v>
      </c>
      <c r="D33" s="4">
        <v>0.00601</v>
      </c>
      <c r="E33" s="14">
        <v>1254324</v>
      </c>
      <c r="F33" s="14">
        <v>1667431.52</v>
      </c>
      <c r="G33" s="5">
        <v>144.87</v>
      </c>
      <c r="H33" s="5">
        <v>145.4</v>
      </c>
      <c r="I33" s="5">
        <v>143.46</v>
      </c>
      <c r="J33" s="5">
        <v>145.94</v>
      </c>
      <c r="K33" s="5">
        <v>55.83</v>
      </c>
      <c r="L33" s="5">
        <v>148.83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44.44</v>
      </c>
      <c r="C34" s="3">
        <v>0.21</v>
      </c>
      <c r="D34" s="4">
        <v>0.00475</v>
      </c>
      <c r="E34" s="14">
        <v>223953</v>
      </c>
      <c r="F34" s="14">
        <v>272005</v>
      </c>
      <c r="G34" s="5">
        <v>44.23</v>
      </c>
      <c r="H34" s="5">
        <v>44.5</v>
      </c>
      <c r="I34" s="5">
        <v>44.33</v>
      </c>
      <c r="J34" s="5">
        <v>44.56</v>
      </c>
      <c r="K34" s="5">
        <v>30.85</v>
      </c>
      <c r="L34" s="5">
        <v>44.56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103.89</v>
      </c>
      <c r="C35" s="3">
        <v>1.32</v>
      </c>
      <c r="D35" s="4">
        <v>0.01287</v>
      </c>
      <c r="E35" s="14">
        <v>342284</v>
      </c>
      <c r="F35" s="14">
        <v>780134.2</v>
      </c>
      <c r="G35" s="5">
        <v>102.57</v>
      </c>
      <c r="H35" s="5">
        <v>103.61</v>
      </c>
      <c r="I35" s="5">
        <v>103.591</v>
      </c>
      <c r="J35" s="5">
        <v>104.02</v>
      </c>
      <c r="K35" s="5">
        <v>73.06</v>
      </c>
      <c r="L35" s="5">
        <v>105.77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46.69</v>
      </c>
      <c r="C36" s="3">
        <v>0.5881</v>
      </c>
      <c r="D36" s="4">
        <v>0.01276</v>
      </c>
      <c r="E36" s="14">
        <v>36937</v>
      </c>
      <c r="F36" s="14">
        <v>32232.23</v>
      </c>
      <c r="G36" s="5">
        <v>46.1019</v>
      </c>
      <c r="H36" s="5">
        <v>46.5</v>
      </c>
      <c r="I36" s="5">
        <v>46.43</v>
      </c>
      <c r="J36" s="5">
        <v>46.718</v>
      </c>
      <c r="K36" s="5">
        <v>31.97</v>
      </c>
      <c r="L36" s="5">
        <v>48.78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46.59</v>
      </c>
      <c r="C37" s="3">
        <v>0.2</v>
      </c>
      <c r="D37" s="4">
        <v>0.00431</v>
      </c>
      <c r="E37" s="14">
        <v>8410</v>
      </c>
      <c r="F37" s="14">
        <v>18947.38</v>
      </c>
      <c r="G37" s="5">
        <v>46.39</v>
      </c>
      <c r="H37" s="5">
        <v>46.46</v>
      </c>
      <c r="I37" s="5">
        <v>46.46</v>
      </c>
      <c r="J37" s="5">
        <v>46.64</v>
      </c>
      <c r="K37" s="5">
        <v>31.61</v>
      </c>
      <c r="L37" s="5">
        <v>46.64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102.1163</v>
      </c>
      <c r="C38" s="3">
        <v>1.5767</v>
      </c>
      <c r="D38" s="4">
        <v>0.01568</v>
      </c>
      <c r="E38" s="14">
        <v>24855</v>
      </c>
      <c r="F38" s="14">
        <v>48309.75</v>
      </c>
      <c r="G38" s="5">
        <v>100.5396</v>
      </c>
      <c r="H38" s="5">
        <v>101.38</v>
      </c>
      <c r="I38" s="5">
        <v>101.38</v>
      </c>
      <c r="J38" s="5">
        <v>102.14</v>
      </c>
      <c r="K38" s="5">
        <v>62.46</v>
      </c>
      <c r="L38" s="5">
        <v>106.95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111.9</v>
      </c>
      <c r="C39" s="3">
        <v>1.65</v>
      </c>
      <c r="D39" s="4">
        <v>0.01497</v>
      </c>
      <c r="E39" s="14">
        <v>237448</v>
      </c>
      <c r="F39" s="14">
        <v>323448.64</v>
      </c>
      <c r="G39" s="5">
        <v>110.25</v>
      </c>
      <c r="H39" s="5">
        <v>111.28</v>
      </c>
      <c r="I39" s="5">
        <v>111.04</v>
      </c>
      <c r="J39" s="5">
        <v>111.9</v>
      </c>
      <c r="K39" s="5">
        <v>64.65</v>
      </c>
      <c r="L39" s="5">
        <v>112.78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46.09</v>
      </c>
      <c r="C40" s="3">
        <v>0.41</v>
      </c>
      <c r="D40" s="4">
        <v>0.00898</v>
      </c>
      <c r="E40" s="14">
        <v>112900</v>
      </c>
      <c r="F40" s="14">
        <v>133214.72</v>
      </c>
      <c r="G40" s="5">
        <v>45.68</v>
      </c>
      <c r="H40" s="5">
        <v>45.9</v>
      </c>
      <c r="I40" s="5">
        <v>45.592</v>
      </c>
      <c r="J40" s="5">
        <v>46.09</v>
      </c>
      <c r="K40" s="5">
        <v>27.19</v>
      </c>
      <c r="L40" s="5">
        <v>46.18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47.11</v>
      </c>
      <c r="C41" s="3">
        <v>0.61</v>
      </c>
      <c r="D41" s="4">
        <v>0.01312</v>
      </c>
      <c r="E41" s="14">
        <v>16980242</v>
      </c>
      <c r="F41" s="14">
        <v>17866821.05</v>
      </c>
      <c r="G41" s="5">
        <v>46.5</v>
      </c>
      <c r="H41" s="5">
        <v>47.28</v>
      </c>
      <c r="I41" s="5">
        <v>47.1</v>
      </c>
      <c r="J41" s="5">
        <v>47.39</v>
      </c>
      <c r="K41" s="5">
        <v>36.21</v>
      </c>
      <c r="L41" s="5">
        <v>54.52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98.82</v>
      </c>
      <c r="C42" s="3">
        <v>1.3686</v>
      </c>
      <c r="D42" s="4">
        <v>0.014040000000000002</v>
      </c>
      <c r="E42" s="14">
        <v>15426</v>
      </c>
      <c r="F42" s="14">
        <v>25606.59</v>
      </c>
      <c r="G42" s="5">
        <v>97.4514</v>
      </c>
      <c r="H42" s="5">
        <v>98.34</v>
      </c>
      <c r="I42" s="5">
        <v>98.07</v>
      </c>
      <c r="J42" s="5">
        <v>98.82</v>
      </c>
      <c r="K42" s="5">
        <v>52.86</v>
      </c>
      <c r="L42" s="5">
        <v>99.44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127.6</v>
      </c>
      <c r="C43" s="3">
        <v>1.9</v>
      </c>
      <c r="D43" s="4">
        <v>0.01512</v>
      </c>
      <c r="E43" s="14">
        <v>220617</v>
      </c>
      <c r="F43" s="14">
        <v>256694.16</v>
      </c>
      <c r="G43" s="5">
        <v>125.7</v>
      </c>
      <c r="H43" s="5">
        <v>126.53</v>
      </c>
      <c r="I43" s="5">
        <v>126.06</v>
      </c>
      <c r="J43" s="5">
        <v>127.725</v>
      </c>
      <c r="K43" s="5">
        <v>45.06</v>
      </c>
      <c r="L43" s="5">
        <v>141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32.06</v>
      </c>
      <c r="C44" s="3">
        <v>0.14</v>
      </c>
      <c r="D44" s="4">
        <v>0.00439</v>
      </c>
      <c r="E44" s="14">
        <v>969081</v>
      </c>
      <c r="F44" s="14">
        <v>922601.21</v>
      </c>
      <c r="G44" s="5">
        <v>31.92</v>
      </c>
      <c r="H44" s="5">
        <v>32.03</v>
      </c>
      <c r="I44" s="5">
        <v>31.97</v>
      </c>
      <c r="J44" s="5">
        <v>32.12</v>
      </c>
      <c r="K44" s="5">
        <v>21.08</v>
      </c>
      <c r="L44" s="5">
        <v>32.12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94.93</v>
      </c>
      <c r="C45" s="3">
        <v>0.84</v>
      </c>
      <c r="D45" s="4">
        <v>0.00893</v>
      </c>
      <c r="E45" s="14">
        <v>283919</v>
      </c>
      <c r="F45" s="14">
        <v>493823.7</v>
      </c>
      <c r="G45" s="5">
        <v>94.09</v>
      </c>
      <c r="H45" s="5">
        <v>94.72</v>
      </c>
      <c r="I45" s="5">
        <v>87.54</v>
      </c>
      <c r="J45" s="5">
        <v>94.96</v>
      </c>
      <c r="K45" s="5">
        <v>59.52</v>
      </c>
      <c r="L45" s="5">
        <v>94.96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68.22</v>
      </c>
      <c r="C46" s="3">
        <v>0.68</v>
      </c>
      <c r="D46" s="4">
        <v>0.01007</v>
      </c>
      <c r="E46" s="14">
        <v>1983843</v>
      </c>
      <c r="F46" s="14">
        <v>2265093.16</v>
      </c>
      <c r="G46" s="5">
        <v>67.54</v>
      </c>
      <c r="H46" s="5">
        <v>68.07</v>
      </c>
      <c r="I46" s="5">
        <v>67.97</v>
      </c>
      <c r="J46" s="5">
        <v>68.225</v>
      </c>
      <c r="K46" s="5">
        <v>43</v>
      </c>
      <c r="L46" s="5">
        <v>68.225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254.6</v>
      </c>
      <c r="C47" s="3">
        <v>2.7</v>
      </c>
      <c r="D47" s="4">
        <v>0.01072</v>
      </c>
      <c r="E47" s="14">
        <v>807840</v>
      </c>
      <c r="F47" s="14">
        <v>1396157.57</v>
      </c>
      <c r="G47" s="5">
        <v>251.9</v>
      </c>
      <c r="H47" s="5">
        <v>253.92</v>
      </c>
      <c r="I47" s="5">
        <v>253.66</v>
      </c>
      <c r="J47" s="5">
        <v>254.71</v>
      </c>
      <c r="K47" s="5">
        <v>156.08</v>
      </c>
      <c r="L47" s="5">
        <v>255.23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105.94</v>
      </c>
      <c r="C48" s="3">
        <v>1.52</v>
      </c>
      <c r="D48" s="4">
        <v>0.01456</v>
      </c>
      <c r="E48" s="14">
        <v>1144387</v>
      </c>
      <c r="F48" s="14">
        <v>1009075.51</v>
      </c>
      <c r="G48" s="5">
        <v>104.42</v>
      </c>
      <c r="H48" s="5">
        <v>105.24</v>
      </c>
      <c r="I48" s="5">
        <v>105.14</v>
      </c>
      <c r="J48" s="5">
        <v>106.03</v>
      </c>
      <c r="K48" s="5">
        <v>63.6</v>
      </c>
      <c r="L48" s="5">
        <v>112.63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141.15</v>
      </c>
      <c r="C49" s="3">
        <v>1.38</v>
      </c>
      <c r="D49" s="4">
        <v>0.00987</v>
      </c>
      <c r="E49" s="14">
        <v>91790</v>
      </c>
      <c r="F49" s="14">
        <v>148426.66</v>
      </c>
      <c r="G49" s="5">
        <v>139.77</v>
      </c>
      <c r="H49" s="5">
        <v>140.85</v>
      </c>
      <c r="I49" s="5">
        <v>140.66</v>
      </c>
      <c r="J49" s="5">
        <v>141.22</v>
      </c>
      <c r="K49" s="5">
        <v>87.55</v>
      </c>
      <c r="L49" s="5">
        <v>141.22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324.52</v>
      </c>
      <c r="C50" s="3">
        <v>4.81</v>
      </c>
      <c r="D50" s="4">
        <v>0.01504</v>
      </c>
      <c r="E50" s="14">
        <v>38664</v>
      </c>
      <c r="F50" s="14">
        <v>92819.59</v>
      </c>
      <c r="G50" s="5">
        <v>319.71</v>
      </c>
      <c r="H50" s="5">
        <v>322.95</v>
      </c>
      <c r="I50" s="5">
        <v>322.37</v>
      </c>
      <c r="J50" s="5">
        <v>324.65</v>
      </c>
      <c r="K50" s="5">
        <v>188.39</v>
      </c>
      <c r="L50" s="5">
        <v>324.99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40.7106</v>
      </c>
      <c r="C51" s="3">
        <v>0.4006</v>
      </c>
      <c r="D51" s="4">
        <v>0.00994</v>
      </c>
      <c r="E51" s="14">
        <v>3593</v>
      </c>
      <c r="F51" s="14">
        <v>16953.23</v>
      </c>
      <c r="G51" s="5">
        <v>40.31</v>
      </c>
      <c r="H51" s="5">
        <v>40.62</v>
      </c>
      <c r="I51" s="5">
        <v>40.509</v>
      </c>
      <c r="J51" s="5">
        <v>40.72</v>
      </c>
      <c r="K51" s="5">
        <v>25.99</v>
      </c>
      <c r="L51" s="5">
        <v>41.89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218</v>
      </c>
      <c r="C52" s="3">
        <v>2.42</v>
      </c>
      <c r="D52" s="4">
        <v>0.01123</v>
      </c>
      <c r="E52" s="14">
        <v>335394</v>
      </c>
      <c r="F52" s="14">
        <v>259481.1</v>
      </c>
      <c r="G52" s="5">
        <v>215.58</v>
      </c>
      <c r="H52" s="5">
        <v>217.43</v>
      </c>
      <c r="I52" s="5">
        <v>217.171</v>
      </c>
      <c r="J52" s="5">
        <v>218</v>
      </c>
      <c r="K52" s="5">
        <v>132.03</v>
      </c>
      <c r="L52" s="5">
        <v>218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60.47</v>
      </c>
      <c r="C53" s="3">
        <v>0.69</v>
      </c>
      <c r="D53" s="4">
        <v>0.01154</v>
      </c>
      <c r="E53" s="14">
        <v>79421</v>
      </c>
      <c r="F53" s="14">
        <v>97626.48</v>
      </c>
      <c r="G53" s="5">
        <v>59.78</v>
      </c>
      <c r="H53" s="5">
        <v>60.13</v>
      </c>
      <c r="I53" s="5">
        <v>60.13</v>
      </c>
      <c r="J53" s="5">
        <v>60.55</v>
      </c>
      <c r="K53" s="5">
        <v>36.88</v>
      </c>
      <c r="L53" s="5">
        <v>61.69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74.71</v>
      </c>
      <c r="C54" s="3">
        <v>0.39</v>
      </c>
      <c r="D54" s="4">
        <v>0.00525</v>
      </c>
      <c r="E54" s="14">
        <v>25560</v>
      </c>
      <c r="F54" s="14">
        <v>72854.23</v>
      </c>
      <c r="G54" s="5">
        <v>74.32</v>
      </c>
      <c r="H54" s="5">
        <v>75.1</v>
      </c>
      <c r="I54" s="5">
        <v>74.4</v>
      </c>
      <c r="J54" s="5">
        <v>75.1</v>
      </c>
      <c r="K54" s="5">
        <v>47.87</v>
      </c>
      <c r="L54" s="5">
        <v>75.56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53.72</v>
      </c>
      <c r="C55" s="3">
        <v>0.582</v>
      </c>
      <c r="D55" s="4">
        <v>0.01095</v>
      </c>
      <c r="E55" s="14">
        <v>495874</v>
      </c>
      <c r="F55" s="14">
        <v>466510.77</v>
      </c>
      <c r="G55" s="5">
        <v>53.138</v>
      </c>
      <c r="H55" s="5">
        <v>53.65</v>
      </c>
      <c r="I55" s="5">
        <v>53.371</v>
      </c>
      <c r="J55" s="5">
        <v>53.75</v>
      </c>
      <c r="K55" s="5">
        <v>30.99</v>
      </c>
      <c r="L55" s="5">
        <v>54.83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87.15</v>
      </c>
      <c r="C56" s="3">
        <v>1.46</v>
      </c>
      <c r="D56" s="4">
        <v>0.01704</v>
      </c>
      <c r="E56" s="14">
        <v>88249</v>
      </c>
      <c r="F56" s="14">
        <v>142987.57</v>
      </c>
      <c r="G56" s="5">
        <v>85.69</v>
      </c>
      <c r="H56" s="5">
        <v>86.18</v>
      </c>
      <c r="I56" s="5">
        <v>85.96</v>
      </c>
      <c r="J56" s="5">
        <v>87.218</v>
      </c>
      <c r="K56" s="5">
        <v>55.88</v>
      </c>
      <c r="L56" s="5">
        <v>93.62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20.43</v>
      </c>
      <c r="C57" s="3">
        <v>-0.07</v>
      </c>
      <c r="D57" s="4">
        <v>-0.00341</v>
      </c>
      <c r="E57" s="14">
        <v>216074</v>
      </c>
      <c r="F57" s="14">
        <v>200558.72</v>
      </c>
      <c r="G57" s="5">
        <v>20.5</v>
      </c>
      <c r="H57" s="5">
        <v>20.5</v>
      </c>
      <c r="I57" s="5">
        <v>20.34</v>
      </c>
      <c r="J57" s="5">
        <v>20.5</v>
      </c>
      <c r="K57" s="5">
        <v>11.97</v>
      </c>
      <c r="L57" s="5">
        <v>20.57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53.7766</v>
      </c>
      <c r="C58" s="3">
        <v>0.3166</v>
      </c>
      <c r="D58" s="4">
        <v>0.00592</v>
      </c>
      <c r="E58" s="14">
        <v>30389</v>
      </c>
      <c r="F58" s="14">
        <v>46268</v>
      </c>
      <c r="G58" s="5">
        <v>53.46</v>
      </c>
      <c r="H58" s="5">
        <v>53.89</v>
      </c>
      <c r="I58" s="5">
        <v>53.69</v>
      </c>
      <c r="J58" s="5">
        <v>53.89</v>
      </c>
      <c r="K58" s="5">
        <v>35.2</v>
      </c>
      <c r="L58" s="5">
        <v>54.05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71.5</v>
      </c>
      <c r="C59" s="3">
        <v>0.86</v>
      </c>
      <c r="D59" s="4">
        <v>0.01217</v>
      </c>
      <c r="E59" s="14">
        <v>46323</v>
      </c>
      <c r="F59" s="14">
        <v>29624.48</v>
      </c>
      <c r="G59" s="5">
        <v>70.64</v>
      </c>
      <c r="H59" s="5">
        <v>71.31</v>
      </c>
      <c r="I59" s="5">
        <v>71.229</v>
      </c>
      <c r="J59" s="5">
        <v>71.5</v>
      </c>
      <c r="K59" s="5">
        <v>45.52</v>
      </c>
      <c r="L59" s="5">
        <v>73.43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66.656</v>
      </c>
      <c r="C60" s="3">
        <v>0.6925</v>
      </c>
      <c r="D60" s="4">
        <v>0.0105</v>
      </c>
      <c r="E60" s="14">
        <v>31292</v>
      </c>
      <c r="F60" s="14">
        <v>8145.61</v>
      </c>
      <c r="G60" s="5">
        <v>65.9635</v>
      </c>
      <c r="H60" s="5">
        <v>66.8</v>
      </c>
      <c r="I60" s="5">
        <v>66.459</v>
      </c>
      <c r="J60" s="5">
        <v>66.656</v>
      </c>
      <c r="K60" s="5">
        <v>39.02</v>
      </c>
      <c r="L60" s="5">
        <v>67.36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106.85</v>
      </c>
      <c r="C61" s="3">
        <v>1.06</v>
      </c>
      <c r="D61" s="4">
        <v>0.01002</v>
      </c>
      <c r="E61" s="14">
        <v>42093</v>
      </c>
      <c r="F61" s="14">
        <v>105677.18</v>
      </c>
      <c r="G61" s="5">
        <v>105.79</v>
      </c>
      <c r="H61" s="5">
        <v>106.7</v>
      </c>
      <c r="I61" s="5">
        <v>106.52</v>
      </c>
      <c r="J61" s="5">
        <v>106.94</v>
      </c>
      <c r="K61" s="5">
        <v>64.94</v>
      </c>
      <c r="L61" s="5">
        <v>109.06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79.62</v>
      </c>
      <c r="C62" s="3">
        <v>0.7655</v>
      </c>
      <c r="D62" s="4">
        <v>0.00971</v>
      </c>
      <c r="E62" s="14">
        <v>46125</v>
      </c>
      <c r="F62" s="14">
        <v>52655.33</v>
      </c>
      <c r="G62" s="5">
        <v>78.8545</v>
      </c>
      <c r="H62" s="5">
        <v>79.5</v>
      </c>
      <c r="I62" s="5">
        <v>79.29</v>
      </c>
      <c r="J62" s="5">
        <v>79.665</v>
      </c>
      <c r="K62" s="5">
        <v>48.2</v>
      </c>
      <c r="L62" s="5">
        <v>81.19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137.68</v>
      </c>
      <c r="C63" s="3">
        <v>1.41</v>
      </c>
      <c r="D63" s="4">
        <v>0.01035</v>
      </c>
      <c r="E63" s="14">
        <v>99354</v>
      </c>
      <c r="F63" s="14">
        <v>125646.03</v>
      </c>
      <c r="G63" s="5">
        <v>136.27</v>
      </c>
      <c r="H63" s="5">
        <v>137.55</v>
      </c>
      <c r="I63" s="5">
        <v>137.18</v>
      </c>
      <c r="J63" s="5">
        <v>137.75</v>
      </c>
      <c r="K63" s="5">
        <v>109.38</v>
      </c>
      <c r="L63" s="5">
        <v>138.76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151.94</v>
      </c>
      <c r="C64" s="3">
        <v>2.24</v>
      </c>
      <c r="D64" s="4">
        <v>0.01496</v>
      </c>
      <c r="E64" s="14">
        <v>81293</v>
      </c>
      <c r="F64" s="14">
        <v>353809.1</v>
      </c>
      <c r="G64" s="5">
        <v>149.7</v>
      </c>
      <c r="H64" s="5">
        <v>151.28</v>
      </c>
      <c r="I64" s="5">
        <v>150.862</v>
      </c>
      <c r="J64" s="5">
        <v>152.04</v>
      </c>
      <c r="K64" s="5">
        <v>87.92</v>
      </c>
      <c r="L64" s="5">
        <v>157.03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26.12</v>
      </c>
      <c r="C65" s="3">
        <v>-0.02</v>
      </c>
      <c r="D65" s="4">
        <v>-0.00077</v>
      </c>
      <c r="E65" s="14">
        <v>313487</v>
      </c>
      <c r="F65" s="14">
        <v>679932.36</v>
      </c>
      <c r="G65" s="5">
        <v>26.14</v>
      </c>
      <c r="H65" s="5">
        <v>26.16</v>
      </c>
      <c r="I65" s="5">
        <v>26.09</v>
      </c>
      <c r="J65" s="5">
        <v>26.21</v>
      </c>
      <c r="K65" s="5">
        <v>17.47</v>
      </c>
      <c r="L65" s="5">
        <v>26.21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171.32</v>
      </c>
      <c r="C66" s="3">
        <v>2.5</v>
      </c>
      <c r="D66" s="4">
        <v>0.01481</v>
      </c>
      <c r="E66" s="14">
        <v>31089</v>
      </c>
      <c r="F66" s="14">
        <v>89418.95</v>
      </c>
      <c r="G66" s="5">
        <v>168.82</v>
      </c>
      <c r="H66" s="5">
        <v>170.34</v>
      </c>
      <c r="I66" s="5">
        <v>170.16</v>
      </c>
      <c r="J66" s="5">
        <v>171.32</v>
      </c>
      <c r="K66" s="5">
        <v>105.51</v>
      </c>
      <c r="L66" s="5">
        <v>177.25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136.76</v>
      </c>
      <c r="C67" s="3">
        <v>1.71</v>
      </c>
      <c r="D67" s="4">
        <v>0.01266</v>
      </c>
      <c r="E67" s="14">
        <v>328889</v>
      </c>
      <c r="F67" s="14">
        <v>475597.07</v>
      </c>
      <c r="G67" s="5">
        <v>135.05</v>
      </c>
      <c r="H67" s="5">
        <v>136.12</v>
      </c>
      <c r="I67" s="5">
        <v>136.12</v>
      </c>
      <c r="J67" s="5">
        <v>136.78</v>
      </c>
      <c r="K67" s="5">
        <v>82.87</v>
      </c>
      <c r="L67" s="5">
        <v>137.06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100.19</v>
      </c>
      <c r="C68" s="3">
        <v>1.26</v>
      </c>
      <c r="D68" s="4">
        <v>0.01274</v>
      </c>
      <c r="E68" s="14">
        <v>281018</v>
      </c>
      <c r="F68" s="14">
        <v>556404.59</v>
      </c>
      <c r="G68" s="5">
        <v>98.93</v>
      </c>
      <c r="H68" s="5">
        <v>99.75</v>
      </c>
      <c r="I68" s="5">
        <v>99.42</v>
      </c>
      <c r="J68" s="5">
        <v>100.31</v>
      </c>
      <c r="K68" s="5">
        <v>55.72</v>
      </c>
      <c r="L68" s="5">
        <v>111.95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448.2</v>
      </c>
      <c r="C69" s="3">
        <v>5.05</v>
      </c>
      <c r="D69" s="4">
        <v>0.0114</v>
      </c>
      <c r="E69" s="14">
        <v>1386451</v>
      </c>
      <c r="F69" s="14">
        <v>1263830.9</v>
      </c>
      <c r="G69" s="5">
        <v>443.15</v>
      </c>
      <c r="H69" s="5">
        <v>448.09</v>
      </c>
      <c r="I69" s="5">
        <v>444.1</v>
      </c>
      <c r="J69" s="5">
        <v>448.71</v>
      </c>
      <c r="K69" s="5">
        <v>213.28</v>
      </c>
      <c r="L69" s="5">
        <v>449.76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59.09</v>
      </c>
      <c r="C70" s="3">
        <v>0.57</v>
      </c>
      <c r="D70" s="4">
        <v>0.00974</v>
      </c>
      <c r="E70" s="14">
        <v>1113814</v>
      </c>
      <c r="F70" s="14">
        <v>1760600.05</v>
      </c>
      <c r="G70" s="5">
        <v>58.52</v>
      </c>
      <c r="H70" s="5">
        <v>58.96</v>
      </c>
      <c r="I70" s="5">
        <v>58.89</v>
      </c>
      <c r="J70" s="5">
        <v>59.099</v>
      </c>
      <c r="K70" s="5">
        <v>37.11</v>
      </c>
      <c r="L70" s="5">
        <v>59.099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60.44</v>
      </c>
      <c r="C71" s="3">
        <v>-0.2</v>
      </c>
      <c r="D71" s="4">
        <v>-0.0033</v>
      </c>
      <c r="E71" s="14">
        <v>37954</v>
      </c>
      <c r="F71" s="14">
        <v>68491.9</v>
      </c>
      <c r="G71" s="5">
        <v>60.64</v>
      </c>
      <c r="H71" s="5">
        <v>60.48</v>
      </c>
      <c r="I71" s="5">
        <v>59.61</v>
      </c>
      <c r="J71" s="5">
        <v>60.57</v>
      </c>
      <c r="K71" s="5">
        <v>25.32</v>
      </c>
      <c r="L71" s="5">
        <v>64.6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55.8788</v>
      </c>
      <c r="C72" s="3">
        <v>0.3161</v>
      </c>
      <c r="D72" s="4">
        <v>0.00569</v>
      </c>
      <c r="E72" s="14">
        <v>54037</v>
      </c>
      <c r="F72" s="14">
        <v>71238.46</v>
      </c>
      <c r="G72" s="5">
        <v>55.5627</v>
      </c>
      <c r="H72" s="5">
        <v>55.93</v>
      </c>
      <c r="I72" s="5">
        <v>55.635</v>
      </c>
      <c r="J72" s="5">
        <v>55.93</v>
      </c>
      <c r="K72" s="5">
        <v>35.98</v>
      </c>
      <c r="L72" s="5">
        <v>55.93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58.2917</v>
      </c>
      <c r="C73" s="3">
        <v>0.352</v>
      </c>
      <c r="D73" s="4">
        <v>0.0060799999999999995</v>
      </c>
      <c r="E73" s="14">
        <v>6470</v>
      </c>
      <c r="F73" s="14">
        <v>7572.51</v>
      </c>
      <c r="G73" s="5">
        <v>57.9397</v>
      </c>
      <c r="H73" s="5">
        <v>58.38</v>
      </c>
      <c r="I73" s="5">
        <v>58.043</v>
      </c>
      <c r="J73" s="5">
        <v>58.38</v>
      </c>
      <c r="K73" s="5">
        <v>34.43</v>
      </c>
      <c r="L73" s="5">
        <v>58.76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280.69</v>
      </c>
      <c r="C74" s="3">
        <v>3.33</v>
      </c>
      <c r="D74" s="4">
        <v>0.01201</v>
      </c>
      <c r="E74" s="14">
        <v>198868</v>
      </c>
      <c r="F74" s="14">
        <v>269275.52</v>
      </c>
      <c r="G74" s="5">
        <v>277.36</v>
      </c>
      <c r="H74" s="5">
        <v>279.58</v>
      </c>
      <c r="I74" s="5">
        <v>278</v>
      </c>
      <c r="J74" s="5">
        <v>280.959</v>
      </c>
      <c r="K74" s="5">
        <v>155.89</v>
      </c>
      <c r="L74" s="5">
        <v>304.71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261.74</v>
      </c>
      <c r="C75" s="3">
        <v>2.79</v>
      </c>
      <c r="D75" s="4">
        <v>0.01077</v>
      </c>
      <c r="E75" s="14">
        <v>92864</v>
      </c>
      <c r="F75" s="14">
        <v>117895.61</v>
      </c>
      <c r="G75" s="5">
        <v>258.95</v>
      </c>
      <c r="H75" s="5">
        <v>261.04</v>
      </c>
      <c r="I75" s="5">
        <v>260.84</v>
      </c>
      <c r="J75" s="5">
        <v>261.827</v>
      </c>
      <c r="K75" s="5">
        <v>160.86</v>
      </c>
      <c r="L75" s="5">
        <v>262.37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246.01</v>
      </c>
      <c r="C76" s="3">
        <v>2.43</v>
      </c>
      <c r="D76" s="4">
        <v>0.00998</v>
      </c>
      <c r="E76" s="14">
        <v>132725</v>
      </c>
      <c r="F76" s="14">
        <v>135109.67</v>
      </c>
      <c r="G76" s="5">
        <v>243.58</v>
      </c>
      <c r="H76" s="5">
        <v>245.47</v>
      </c>
      <c r="I76" s="5">
        <v>245.19</v>
      </c>
      <c r="J76" s="5">
        <v>246.01</v>
      </c>
      <c r="K76" s="5">
        <v>154.57</v>
      </c>
      <c r="L76" s="5">
        <v>246.01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270.14</v>
      </c>
      <c r="C77" s="3">
        <v>3.02</v>
      </c>
      <c r="D77" s="4">
        <v>0.01131</v>
      </c>
      <c r="E77" s="14">
        <v>666709</v>
      </c>
      <c r="F77" s="14">
        <v>931014.89</v>
      </c>
      <c r="G77" s="5">
        <v>267.12</v>
      </c>
      <c r="H77" s="5">
        <v>269.06</v>
      </c>
      <c r="I77" s="5">
        <v>268.915</v>
      </c>
      <c r="J77" s="5">
        <v>270.14</v>
      </c>
      <c r="K77" s="5">
        <v>163.1</v>
      </c>
      <c r="L77" s="5">
        <v>270.14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132.57</v>
      </c>
      <c r="C78" s="3">
        <v>0.82</v>
      </c>
      <c r="D78" s="4">
        <v>0.00622</v>
      </c>
      <c r="E78" s="14">
        <v>5414636</v>
      </c>
      <c r="F78" s="14">
        <v>6624657.39</v>
      </c>
      <c r="G78" s="5">
        <v>131.75</v>
      </c>
      <c r="H78" s="5">
        <v>132.87</v>
      </c>
      <c r="I78" s="5">
        <v>131.7</v>
      </c>
      <c r="J78" s="5">
        <v>134.51</v>
      </c>
      <c r="K78" s="5">
        <v>81.67</v>
      </c>
      <c r="L78" s="5">
        <v>174.74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116.67</v>
      </c>
      <c r="C79" s="3">
        <v>0.18</v>
      </c>
      <c r="D79" s="4">
        <v>0.00155</v>
      </c>
      <c r="E79" s="14">
        <v>4207263</v>
      </c>
      <c r="F79" s="14">
        <v>8785159.56</v>
      </c>
      <c r="G79" s="5">
        <v>116.49</v>
      </c>
      <c r="H79" s="5">
        <v>116.83</v>
      </c>
      <c r="I79" s="5">
        <v>116.51</v>
      </c>
      <c r="J79" s="5">
        <v>117.182</v>
      </c>
      <c r="K79" s="5">
        <v>91.21</v>
      </c>
      <c r="L79" s="5">
        <v>118.57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25.9707</v>
      </c>
      <c r="C80" s="3">
        <v>0.4279</v>
      </c>
      <c r="D80" s="4">
        <v>0.01675</v>
      </c>
      <c r="E80" s="14">
        <v>215</v>
      </c>
      <c r="F80" s="14" t="s">
        <v>16</v>
      </c>
      <c r="G80" s="5">
        <v>25.5428</v>
      </c>
      <c r="H80" s="5">
        <v>26.24</v>
      </c>
      <c r="I80" s="5">
        <v>25.67</v>
      </c>
      <c r="J80" s="5">
        <v>25.971</v>
      </c>
      <c r="K80" s="5">
        <v>22.42</v>
      </c>
      <c r="L80" s="5">
        <v>29.19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21.86</v>
      </c>
      <c r="C81" s="3">
        <v>-0.2</v>
      </c>
      <c r="D81" s="4">
        <v>-0.00907</v>
      </c>
      <c r="E81" s="14">
        <v>969318</v>
      </c>
      <c r="F81" s="14">
        <v>2266163.7</v>
      </c>
      <c r="G81" s="5">
        <v>22.06</v>
      </c>
      <c r="H81" s="5">
        <v>21.92</v>
      </c>
      <c r="I81" s="5">
        <v>21.84</v>
      </c>
      <c r="J81" s="5">
        <v>22.18</v>
      </c>
      <c r="K81" s="5">
        <v>20.93</v>
      </c>
      <c r="L81" s="5">
        <v>47.12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10.43</v>
      </c>
      <c r="C82" s="3">
        <v>-0.3</v>
      </c>
      <c r="D82" s="4">
        <v>-0.02796</v>
      </c>
      <c r="E82" s="14">
        <v>3388931</v>
      </c>
      <c r="F82" s="14">
        <v>5921172</v>
      </c>
      <c r="G82" s="5">
        <v>10.73</v>
      </c>
      <c r="H82" s="5">
        <v>10.53</v>
      </c>
      <c r="I82" s="5">
        <v>10.392</v>
      </c>
      <c r="J82" s="5">
        <v>10.89</v>
      </c>
      <c r="K82" s="5">
        <v>9.3</v>
      </c>
      <c r="L82" s="5">
        <v>132.3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14.54</v>
      </c>
      <c r="C83" s="3">
        <v>-0.26</v>
      </c>
      <c r="D83" s="4">
        <v>-0.01757</v>
      </c>
      <c r="E83" s="14">
        <v>1566312</v>
      </c>
      <c r="F83" s="14">
        <v>3011910.85</v>
      </c>
      <c r="G83" s="5">
        <v>14.8</v>
      </c>
      <c r="H83" s="5">
        <v>14.62</v>
      </c>
      <c r="I83" s="5">
        <v>14.51</v>
      </c>
      <c r="J83" s="5">
        <v>14.96</v>
      </c>
      <c r="K83" s="5">
        <v>13.38</v>
      </c>
      <c r="L83" s="5">
        <v>72.84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33.15</v>
      </c>
      <c r="C84" s="3">
        <v>-0.94</v>
      </c>
      <c r="D84" s="4">
        <v>-0.02757</v>
      </c>
      <c r="E84" s="14">
        <v>8556197</v>
      </c>
      <c r="F84" s="14">
        <v>7128713.89</v>
      </c>
      <c r="G84" s="5">
        <v>34.09</v>
      </c>
      <c r="H84" s="5">
        <v>33.51</v>
      </c>
      <c r="I84" s="5">
        <v>33.04</v>
      </c>
      <c r="J84" s="5">
        <v>34.63</v>
      </c>
      <c r="K84" s="5">
        <v>29.54</v>
      </c>
      <c r="L84" s="5">
        <v>415.52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179.77</v>
      </c>
      <c r="C85" s="3">
        <v>1.52</v>
      </c>
      <c r="D85" s="4">
        <v>0.00853</v>
      </c>
      <c r="E85" s="14">
        <v>155961</v>
      </c>
      <c r="F85" s="14">
        <v>366755.62</v>
      </c>
      <c r="G85" s="5">
        <v>178.25</v>
      </c>
      <c r="H85" s="5">
        <v>179.22</v>
      </c>
      <c r="I85" s="5">
        <v>177.16</v>
      </c>
      <c r="J85" s="5">
        <v>179.8</v>
      </c>
      <c r="K85" s="5">
        <v>91.23</v>
      </c>
      <c r="L85" s="5">
        <v>189.03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42.04</v>
      </c>
      <c r="C86" s="3">
        <v>-0.17</v>
      </c>
      <c r="D86" s="4">
        <v>-0.00403</v>
      </c>
      <c r="E86" s="14">
        <v>305648</v>
      </c>
      <c r="F86" s="14">
        <v>537813.38</v>
      </c>
      <c r="G86" s="5">
        <v>42.21</v>
      </c>
      <c r="H86" s="5">
        <v>42.22</v>
      </c>
      <c r="I86" s="5">
        <v>41.99</v>
      </c>
      <c r="J86" s="5">
        <v>42.37</v>
      </c>
      <c r="K86" s="5">
        <v>29.2</v>
      </c>
      <c r="L86" s="5">
        <v>42.37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15.955</v>
      </c>
      <c r="C87" s="3">
        <v>0.105</v>
      </c>
      <c r="D87" s="4">
        <v>0.00662</v>
      </c>
      <c r="E87" s="14">
        <v>29997</v>
      </c>
      <c r="F87" s="14">
        <v>107935.36</v>
      </c>
      <c r="G87" s="5">
        <v>15.85</v>
      </c>
      <c r="H87" s="5">
        <v>15.9</v>
      </c>
      <c r="I87" s="5">
        <v>15.81</v>
      </c>
      <c r="J87" s="5">
        <v>15.976</v>
      </c>
      <c r="K87" s="5">
        <v>12.27</v>
      </c>
      <c r="L87" s="5">
        <v>20.25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34.45</v>
      </c>
      <c r="C88" s="3">
        <v>0.29</v>
      </c>
      <c r="D88" s="4">
        <v>0.00849</v>
      </c>
      <c r="E88" s="14">
        <v>45413</v>
      </c>
      <c r="F88" s="14">
        <v>104402.15</v>
      </c>
      <c r="G88" s="5">
        <v>34.16</v>
      </c>
      <c r="H88" s="5">
        <v>34.42</v>
      </c>
      <c r="I88" s="5">
        <v>34.22</v>
      </c>
      <c r="J88" s="5">
        <v>34.45</v>
      </c>
      <c r="K88" s="5">
        <v>18.96</v>
      </c>
      <c r="L88" s="5">
        <v>35.64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12.9</v>
      </c>
      <c r="C89" s="3">
        <v>0.07</v>
      </c>
      <c r="D89" s="4">
        <v>0.00546</v>
      </c>
      <c r="E89" s="14">
        <v>13945</v>
      </c>
      <c r="F89" s="14">
        <v>17088.82</v>
      </c>
      <c r="G89" s="5">
        <v>12.83</v>
      </c>
      <c r="H89" s="5">
        <v>12.89</v>
      </c>
      <c r="I89" s="5">
        <v>12.826</v>
      </c>
      <c r="J89" s="5">
        <v>12.9</v>
      </c>
      <c r="K89" s="5">
        <v>8.42</v>
      </c>
      <c r="L89" s="5">
        <v>12.9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19.42</v>
      </c>
      <c r="C90" s="3">
        <v>0.02</v>
      </c>
      <c r="D90" s="4">
        <v>0.00103</v>
      </c>
      <c r="E90" s="14">
        <v>123864</v>
      </c>
      <c r="F90" s="14">
        <v>262192.93</v>
      </c>
      <c r="G90" s="5">
        <v>19.4</v>
      </c>
      <c r="H90" s="5">
        <v>19.41</v>
      </c>
      <c r="I90" s="5">
        <v>19.336</v>
      </c>
      <c r="J90" s="5">
        <v>19.455</v>
      </c>
      <c r="K90" s="5">
        <v>12.44</v>
      </c>
      <c r="L90" s="5">
        <v>19.52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15.9491</v>
      </c>
      <c r="C91" s="3">
        <v>0.0791</v>
      </c>
      <c r="D91" s="4">
        <v>0.00498</v>
      </c>
      <c r="E91" s="14">
        <v>5080</v>
      </c>
      <c r="F91" s="14">
        <v>6605.67</v>
      </c>
      <c r="G91" s="5">
        <v>15.87</v>
      </c>
      <c r="H91" s="5">
        <v>16.04</v>
      </c>
      <c r="I91" s="5">
        <v>15.86</v>
      </c>
      <c r="J91" s="5">
        <v>16.04</v>
      </c>
      <c r="K91" s="5">
        <v>10.09</v>
      </c>
      <c r="L91" s="5">
        <v>16.04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26.5012</v>
      </c>
      <c r="C92" s="3">
        <v>0.0633</v>
      </c>
      <c r="D92" s="4">
        <v>0.00239</v>
      </c>
      <c r="E92" s="14">
        <v>127</v>
      </c>
      <c r="F92" s="14">
        <v>20077.2</v>
      </c>
      <c r="G92" s="5">
        <v>26.4379</v>
      </c>
      <c r="H92" s="5" t="s">
        <v>16</v>
      </c>
      <c r="I92" s="5">
        <v>26.43</v>
      </c>
      <c r="J92" s="5">
        <v>26.5012</v>
      </c>
      <c r="K92" s="5">
        <v>24.4</v>
      </c>
      <c r="L92" s="5">
        <v>27.54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34.01</v>
      </c>
      <c r="C93" s="3">
        <v>0.22</v>
      </c>
      <c r="D93" s="4">
        <v>0.00651</v>
      </c>
      <c r="E93" s="14">
        <v>219025</v>
      </c>
      <c r="F93" s="14">
        <v>290983.95</v>
      </c>
      <c r="G93" s="5">
        <v>33.79</v>
      </c>
      <c r="H93" s="5">
        <v>33.68</v>
      </c>
      <c r="I93" s="5">
        <v>33.28</v>
      </c>
      <c r="J93" s="5">
        <v>34.01</v>
      </c>
      <c r="K93" s="5">
        <v>17.99</v>
      </c>
      <c r="L93" s="5">
        <v>34.92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31.94</v>
      </c>
      <c r="C94" s="3">
        <v>-0.13</v>
      </c>
      <c r="D94" s="4">
        <v>-0.00405</v>
      </c>
      <c r="E94" s="14">
        <v>100378</v>
      </c>
      <c r="F94" s="14">
        <v>140591.49</v>
      </c>
      <c r="G94" s="5">
        <v>32.07</v>
      </c>
      <c r="H94" s="5">
        <v>32.02</v>
      </c>
      <c r="I94" s="5">
        <v>31.56</v>
      </c>
      <c r="J94" s="5">
        <v>32.02</v>
      </c>
      <c r="K94" s="5">
        <v>18.17</v>
      </c>
      <c r="L94" s="5">
        <v>32.7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25.7</v>
      </c>
      <c r="C95" s="3">
        <v>0.03</v>
      </c>
      <c r="D95" s="4">
        <v>0.00117</v>
      </c>
      <c r="E95" s="14">
        <v>487850</v>
      </c>
      <c r="F95" s="14">
        <v>727197.54</v>
      </c>
      <c r="G95" s="5">
        <v>25.67</v>
      </c>
      <c r="H95" s="5">
        <v>25.7</v>
      </c>
      <c r="I95" s="5">
        <v>25.666</v>
      </c>
      <c r="J95" s="5">
        <v>25.716</v>
      </c>
      <c r="K95" s="5">
        <v>21.39</v>
      </c>
      <c r="L95" s="5">
        <v>25.75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27.7547</v>
      </c>
      <c r="C96" s="3">
        <v>-0.0103</v>
      </c>
      <c r="D96" s="4">
        <v>-0.00037</v>
      </c>
      <c r="E96" s="14">
        <v>4515</v>
      </c>
      <c r="F96" s="14">
        <v>7427.3</v>
      </c>
      <c r="G96" s="5">
        <v>27.765</v>
      </c>
      <c r="H96" s="5">
        <v>27.68</v>
      </c>
      <c r="I96" s="5">
        <v>27.7</v>
      </c>
      <c r="J96" s="5">
        <v>27.78</v>
      </c>
      <c r="K96" s="5">
        <v>23.53</v>
      </c>
      <c r="L96" s="5">
        <v>27.89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29.7427</v>
      </c>
      <c r="C97" s="3">
        <v>-0.0873</v>
      </c>
      <c r="D97" s="4">
        <v>-0.00293</v>
      </c>
      <c r="E97" s="14">
        <v>496</v>
      </c>
      <c r="F97" s="14">
        <v>1916.13</v>
      </c>
      <c r="G97" s="5">
        <v>29.83</v>
      </c>
      <c r="H97" s="5">
        <v>29.81</v>
      </c>
      <c r="I97" s="5">
        <v>29.705</v>
      </c>
      <c r="J97" s="5">
        <v>29.755</v>
      </c>
      <c r="K97" s="5">
        <v>18.64</v>
      </c>
      <c r="L97" s="5">
        <v>29.96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30.8163</v>
      </c>
      <c r="C98" s="3">
        <v>0.1863</v>
      </c>
      <c r="D98" s="4">
        <v>0.0060799999999999995</v>
      </c>
      <c r="E98" s="14">
        <v>4684</v>
      </c>
      <c r="F98" s="14">
        <v>7006.72</v>
      </c>
      <c r="G98" s="5">
        <v>30.63</v>
      </c>
      <c r="H98" s="5">
        <v>30.87</v>
      </c>
      <c r="I98" s="5">
        <v>30.76</v>
      </c>
      <c r="J98" s="5">
        <v>30.83</v>
      </c>
      <c r="K98" s="5">
        <v>25.41</v>
      </c>
      <c r="L98" s="5">
        <v>31.1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12.0932</v>
      </c>
      <c r="C99" s="3">
        <v>0.042</v>
      </c>
      <c r="D99" s="4">
        <v>0.0034899999999999996</v>
      </c>
      <c r="E99" s="14">
        <v>14909</v>
      </c>
      <c r="F99" s="14">
        <v>28804.26</v>
      </c>
      <c r="G99" s="5">
        <v>12.0512</v>
      </c>
      <c r="H99" s="5">
        <v>12.13</v>
      </c>
      <c r="I99" s="5">
        <v>12.09</v>
      </c>
      <c r="J99" s="5">
        <v>12.13</v>
      </c>
      <c r="K99" s="5">
        <v>8.55</v>
      </c>
      <c r="L99" s="5">
        <v>12.13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13.91</v>
      </c>
      <c r="C100" s="3">
        <v>0.05</v>
      </c>
      <c r="D100" s="4">
        <v>0.00361</v>
      </c>
      <c r="E100" s="14">
        <v>429443</v>
      </c>
      <c r="F100" s="14">
        <v>532454.61</v>
      </c>
      <c r="G100" s="5">
        <v>13.86</v>
      </c>
      <c r="H100" s="5">
        <v>13.9</v>
      </c>
      <c r="I100" s="5">
        <v>13.86</v>
      </c>
      <c r="J100" s="5">
        <v>13.92</v>
      </c>
      <c r="K100" s="5">
        <v>8.53</v>
      </c>
      <c r="L100" s="5">
        <v>14.02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11.935</v>
      </c>
      <c r="C101" s="3">
        <v>0.005</v>
      </c>
      <c r="D101" s="4">
        <v>0.00042</v>
      </c>
      <c r="E101" s="14">
        <v>67468</v>
      </c>
      <c r="F101" s="14">
        <v>96998.2</v>
      </c>
      <c r="G101" s="5">
        <v>11.93</v>
      </c>
      <c r="H101" s="5">
        <v>11.96</v>
      </c>
      <c r="I101" s="5">
        <v>11.93</v>
      </c>
      <c r="J101" s="5">
        <v>11.96</v>
      </c>
      <c r="K101" s="5">
        <v>9.42</v>
      </c>
      <c r="L101" s="5">
        <v>11.96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9.76</v>
      </c>
      <c r="C102" s="3">
        <v>0.08</v>
      </c>
      <c r="D102" s="4">
        <v>0.00826</v>
      </c>
      <c r="E102" s="14">
        <v>296977</v>
      </c>
      <c r="F102" s="14">
        <v>460291.95</v>
      </c>
      <c r="G102" s="5">
        <v>9.68</v>
      </c>
      <c r="H102" s="5">
        <v>9.68</v>
      </c>
      <c r="I102" s="5">
        <v>9.68</v>
      </c>
      <c r="J102" s="5">
        <v>9.76</v>
      </c>
      <c r="K102" s="5">
        <v>5.51</v>
      </c>
      <c r="L102" s="5">
        <v>9.76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23.9029</v>
      </c>
      <c r="C103" s="3">
        <v>0.0515</v>
      </c>
      <c r="D103" s="4">
        <v>0.00216</v>
      </c>
      <c r="E103" s="14">
        <v>2622</v>
      </c>
      <c r="F103" s="14">
        <v>3507.22</v>
      </c>
      <c r="G103" s="5">
        <v>23.8514</v>
      </c>
      <c r="H103" s="5">
        <v>23.851</v>
      </c>
      <c r="I103" s="5">
        <v>23.84</v>
      </c>
      <c r="J103" s="5">
        <v>23.929</v>
      </c>
      <c r="K103" s="5">
        <v>20.02</v>
      </c>
      <c r="L103" s="5">
        <v>25.45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23.48</v>
      </c>
      <c r="C104" s="3">
        <v>0.0603</v>
      </c>
      <c r="D104" s="4">
        <v>0.0025700000000000002</v>
      </c>
      <c r="E104" s="14">
        <v>5115</v>
      </c>
      <c r="F104" s="14">
        <v>1392.41</v>
      </c>
      <c r="G104" s="5">
        <v>23.4197</v>
      </c>
      <c r="H104" s="5">
        <v>23.42</v>
      </c>
      <c r="I104" s="5">
        <v>23.42</v>
      </c>
      <c r="J104" s="5">
        <v>23.51</v>
      </c>
      <c r="K104" s="5">
        <v>22.2</v>
      </c>
      <c r="L104" s="5">
        <v>24.33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29.3256</v>
      </c>
      <c r="C105" s="3">
        <v>0.0056</v>
      </c>
      <c r="D105" s="4">
        <v>0.00018999999999999998</v>
      </c>
      <c r="E105" s="14">
        <v>1233</v>
      </c>
      <c r="F105" s="14">
        <v>1789.52</v>
      </c>
      <c r="G105" s="5">
        <v>29.32</v>
      </c>
      <c r="H105" s="5">
        <v>29.4</v>
      </c>
      <c r="I105" s="5">
        <v>29.285</v>
      </c>
      <c r="J105" s="5">
        <v>29.38</v>
      </c>
      <c r="K105" s="5">
        <v>23.99</v>
      </c>
      <c r="L105" s="5">
        <v>29.38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65.02</v>
      </c>
      <c r="C106" s="3">
        <v>-0.58</v>
      </c>
      <c r="D106" s="4">
        <v>-0.00884</v>
      </c>
      <c r="E106" s="14">
        <v>5051060</v>
      </c>
      <c r="F106" s="14">
        <v>8388291.74</v>
      </c>
      <c r="G106" s="5">
        <v>65.6</v>
      </c>
      <c r="H106" s="5">
        <v>66.16</v>
      </c>
      <c r="I106" s="5">
        <v>64.825</v>
      </c>
      <c r="J106" s="5">
        <v>66.25</v>
      </c>
      <c r="K106" s="5">
        <v>55.77</v>
      </c>
      <c r="L106" s="5">
        <v>82.27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116.31</v>
      </c>
      <c r="C107" s="3">
        <v>0.15</v>
      </c>
      <c r="D107" s="4">
        <v>0.0012900000000000001</v>
      </c>
      <c r="E107" s="14">
        <v>1431241</v>
      </c>
      <c r="F107" s="14">
        <v>1406673.9</v>
      </c>
      <c r="G107" s="5">
        <v>116.16</v>
      </c>
      <c r="H107" s="5">
        <v>116.18</v>
      </c>
      <c r="I107" s="5">
        <v>116.14</v>
      </c>
      <c r="J107" s="5">
        <v>116.435</v>
      </c>
      <c r="K107" s="5">
        <v>108.88</v>
      </c>
      <c r="L107" s="5">
        <v>117.57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49.6</v>
      </c>
      <c r="C108" s="3">
        <v>0.01</v>
      </c>
      <c r="D108" s="4">
        <v>0.0002</v>
      </c>
      <c r="E108" s="14">
        <v>340382</v>
      </c>
      <c r="F108" s="14">
        <v>427372.72</v>
      </c>
      <c r="G108" s="5">
        <v>49.59</v>
      </c>
      <c r="H108" s="5">
        <v>49.57</v>
      </c>
      <c r="I108" s="5">
        <v>49.56</v>
      </c>
      <c r="J108" s="5">
        <v>49.617</v>
      </c>
      <c r="K108" s="5">
        <v>48.21</v>
      </c>
      <c r="L108" s="5">
        <v>49.8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40.07</v>
      </c>
      <c r="C109" s="3">
        <v>0.45</v>
      </c>
      <c r="D109" s="4">
        <v>0.011360000000000002</v>
      </c>
      <c r="E109" s="14">
        <v>89800</v>
      </c>
      <c r="F109" s="14">
        <v>473064.21</v>
      </c>
      <c r="G109" s="5">
        <v>39.62</v>
      </c>
      <c r="H109" s="5">
        <v>40.07</v>
      </c>
      <c r="I109" s="5">
        <v>39.96</v>
      </c>
      <c r="J109" s="5">
        <v>40.14</v>
      </c>
      <c r="K109" s="5">
        <v>26.27</v>
      </c>
      <c r="L109" s="5">
        <v>42.31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33.9</v>
      </c>
      <c r="C110" s="3">
        <v>0.24</v>
      </c>
      <c r="D110" s="4">
        <v>0.00713</v>
      </c>
      <c r="E110" s="14">
        <v>249664</v>
      </c>
      <c r="F110" s="14">
        <v>434712.59</v>
      </c>
      <c r="G110" s="5">
        <v>33.66</v>
      </c>
      <c r="H110" s="5">
        <v>33.81</v>
      </c>
      <c r="I110" s="5">
        <v>33.78</v>
      </c>
      <c r="J110" s="5">
        <v>33.92</v>
      </c>
      <c r="K110" s="5">
        <v>22.88</v>
      </c>
      <c r="L110" s="5">
        <v>33.92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63.04</v>
      </c>
      <c r="C111" s="3">
        <v>0.48</v>
      </c>
      <c r="D111" s="4">
        <v>0.00767</v>
      </c>
      <c r="E111" s="14">
        <v>34413</v>
      </c>
      <c r="F111" s="14">
        <v>51278.66</v>
      </c>
      <c r="G111" s="5">
        <v>62.56</v>
      </c>
      <c r="H111" s="5">
        <v>62.61</v>
      </c>
      <c r="I111" s="5">
        <v>62.25</v>
      </c>
      <c r="J111" s="5">
        <v>63.17</v>
      </c>
      <c r="K111" s="5">
        <v>32.03</v>
      </c>
      <c r="L111" s="5">
        <v>66.06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56.87</v>
      </c>
      <c r="C112" s="3">
        <v>0.27</v>
      </c>
      <c r="D112" s="4">
        <v>0.00477</v>
      </c>
      <c r="E112" s="14">
        <v>177944</v>
      </c>
      <c r="F112" s="14">
        <v>318295.77</v>
      </c>
      <c r="G112" s="5">
        <v>56.6</v>
      </c>
      <c r="H112" s="5">
        <v>56.8</v>
      </c>
      <c r="I112" s="5">
        <v>56.654</v>
      </c>
      <c r="J112" s="5">
        <v>56.93</v>
      </c>
      <c r="K112" s="5">
        <v>42.01</v>
      </c>
      <c r="L112" s="5">
        <v>56.93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81.67</v>
      </c>
      <c r="C113" s="3">
        <v>0.54</v>
      </c>
      <c r="D113" s="4">
        <v>0.00666</v>
      </c>
      <c r="E113" s="14">
        <v>211375</v>
      </c>
      <c r="F113" s="14">
        <v>483171.36</v>
      </c>
      <c r="G113" s="5">
        <v>81.13</v>
      </c>
      <c r="H113" s="5">
        <v>81.5</v>
      </c>
      <c r="I113" s="5">
        <v>81.371</v>
      </c>
      <c r="J113" s="5">
        <v>81.67</v>
      </c>
      <c r="K113" s="5">
        <v>54.41</v>
      </c>
      <c r="L113" s="5">
        <v>81.67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169.27</v>
      </c>
      <c r="C114" s="3">
        <v>2.62</v>
      </c>
      <c r="D114" s="4">
        <v>0.01572</v>
      </c>
      <c r="E114" s="14">
        <v>883507</v>
      </c>
      <c r="F114" s="14">
        <v>1542141.23</v>
      </c>
      <c r="G114" s="5">
        <v>166.65</v>
      </c>
      <c r="H114" s="5">
        <v>167.93</v>
      </c>
      <c r="I114" s="5">
        <v>167.93</v>
      </c>
      <c r="J114" s="5">
        <v>169.288</v>
      </c>
      <c r="K114" s="5">
        <v>109.17</v>
      </c>
      <c r="L114" s="5">
        <v>179.27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86.96</v>
      </c>
      <c r="C115" s="3">
        <v>-0.09</v>
      </c>
      <c r="D115" s="4">
        <v>-0.00103</v>
      </c>
      <c r="E115" s="14">
        <v>354053</v>
      </c>
      <c r="F115" s="14">
        <v>483650.77</v>
      </c>
      <c r="G115" s="5">
        <v>87.05</v>
      </c>
      <c r="H115" s="5">
        <v>87.15</v>
      </c>
      <c r="I115" s="5">
        <v>86.691</v>
      </c>
      <c r="J115" s="5">
        <v>87.15</v>
      </c>
      <c r="K115" s="5">
        <v>57.69</v>
      </c>
      <c r="L115" s="5">
        <v>87.78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43.09</v>
      </c>
      <c r="C116" s="3">
        <v>-0.19</v>
      </c>
      <c r="D116" s="4">
        <v>-0.00439</v>
      </c>
      <c r="E116" s="14">
        <v>710800</v>
      </c>
      <c r="F116" s="14">
        <v>947164.33</v>
      </c>
      <c r="G116" s="5">
        <v>43.28</v>
      </c>
      <c r="H116" s="5">
        <v>43.3</v>
      </c>
      <c r="I116" s="5">
        <v>43.01</v>
      </c>
      <c r="J116" s="5">
        <v>43.3</v>
      </c>
      <c r="K116" s="5">
        <v>28</v>
      </c>
      <c r="L116" s="5">
        <v>43.45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375.55</v>
      </c>
      <c r="C117" s="3">
        <v>1.82</v>
      </c>
      <c r="D117" s="4">
        <v>0.00487</v>
      </c>
      <c r="E117" s="14">
        <v>3841922</v>
      </c>
      <c r="F117" s="14">
        <v>4048167.31</v>
      </c>
      <c r="G117" s="5">
        <v>373.73</v>
      </c>
      <c r="H117" s="5">
        <v>375.03</v>
      </c>
      <c r="I117" s="5">
        <v>374.06</v>
      </c>
      <c r="J117" s="5">
        <v>375.56</v>
      </c>
      <c r="K117" s="5">
        <v>245.16</v>
      </c>
      <c r="L117" s="5">
        <v>375.56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21.26</v>
      </c>
      <c r="C118" s="3">
        <v>0.1087</v>
      </c>
      <c r="D118" s="4">
        <v>0.0051400000000000005</v>
      </c>
      <c r="E118" s="14">
        <v>12422</v>
      </c>
      <c r="F118" s="14">
        <v>10249.54</v>
      </c>
      <c r="G118" s="5">
        <v>21.1513</v>
      </c>
      <c r="H118" s="5">
        <v>21.19</v>
      </c>
      <c r="I118" s="5">
        <v>21.09</v>
      </c>
      <c r="J118" s="5">
        <v>21.31</v>
      </c>
      <c r="K118" s="5">
        <v>16.93</v>
      </c>
      <c r="L118" s="5">
        <v>21.62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58.07</v>
      </c>
      <c r="C119" s="3">
        <v>0.08</v>
      </c>
      <c r="D119" s="4">
        <v>0.00138</v>
      </c>
      <c r="E119" s="14">
        <v>297877</v>
      </c>
      <c r="F119" s="14">
        <v>314126.33</v>
      </c>
      <c r="G119" s="5">
        <v>57.99</v>
      </c>
      <c r="H119" s="5">
        <v>58.14</v>
      </c>
      <c r="I119" s="5">
        <v>58</v>
      </c>
      <c r="J119" s="5">
        <v>58.148</v>
      </c>
      <c r="K119" s="5">
        <v>45.82</v>
      </c>
      <c r="L119" s="5">
        <v>58.36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22.81</v>
      </c>
      <c r="C120" s="3">
        <v>0.01</v>
      </c>
      <c r="D120" s="4">
        <v>0.00044000000000000007</v>
      </c>
      <c r="E120" s="14">
        <v>1515001</v>
      </c>
      <c r="F120" s="14">
        <v>1377802.43</v>
      </c>
      <c r="G120" s="5">
        <v>22.8</v>
      </c>
      <c r="H120" s="5">
        <v>22.84</v>
      </c>
      <c r="I120" s="5">
        <v>22.78</v>
      </c>
      <c r="J120" s="5">
        <v>22.84</v>
      </c>
      <c r="K120" s="5">
        <v>17.21</v>
      </c>
      <c r="L120" s="5">
        <v>23.11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24.55</v>
      </c>
      <c r="C121" s="3">
        <v>0.1595</v>
      </c>
      <c r="D121" s="4">
        <v>0.006540000000000001</v>
      </c>
      <c r="E121" s="14">
        <v>124147</v>
      </c>
      <c r="F121" s="14">
        <v>80219.28</v>
      </c>
      <c r="G121" s="5">
        <v>24.3905</v>
      </c>
      <c r="H121" s="5">
        <v>24.6</v>
      </c>
      <c r="I121" s="5">
        <v>24.3</v>
      </c>
      <c r="J121" s="5">
        <v>24.6</v>
      </c>
      <c r="K121" s="5">
        <v>15.45</v>
      </c>
      <c r="L121" s="5">
        <v>24.82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48.1</v>
      </c>
      <c r="C122" s="3">
        <v>-0.06</v>
      </c>
      <c r="D122" s="4">
        <v>-0.00125</v>
      </c>
      <c r="E122" s="14">
        <v>51739</v>
      </c>
      <c r="F122" s="14">
        <v>53858.74</v>
      </c>
      <c r="G122" s="5">
        <v>48.16</v>
      </c>
      <c r="H122" s="5">
        <v>48.33</v>
      </c>
      <c r="I122" s="5">
        <v>48.1</v>
      </c>
      <c r="J122" s="5">
        <v>48.33</v>
      </c>
      <c r="K122" s="5">
        <v>38.24</v>
      </c>
      <c r="L122" s="5">
        <v>48.33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361.46</v>
      </c>
      <c r="C123" s="3">
        <v>6.57</v>
      </c>
      <c r="D123" s="4">
        <v>0.01851</v>
      </c>
      <c r="E123" s="14">
        <v>1047654</v>
      </c>
      <c r="F123" s="14">
        <v>1142752.2</v>
      </c>
      <c r="G123" s="5">
        <v>354.89</v>
      </c>
      <c r="H123" s="5">
        <v>358.48</v>
      </c>
      <c r="I123" s="5">
        <v>358.225</v>
      </c>
      <c r="J123" s="5">
        <v>362.52</v>
      </c>
      <c r="K123" s="5">
        <v>215.81</v>
      </c>
      <c r="L123" s="5">
        <v>389.44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51.7</v>
      </c>
      <c r="C124" s="3">
        <v>-0.27</v>
      </c>
      <c r="D124" s="4">
        <v>-0.0052</v>
      </c>
      <c r="E124" s="14">
        <v>75011</v>
      </c>
      <c r="F124" s="14">
        <v>55925.15</v>
      </c>
      <c r="G124" s="5">
        <v>51.97</v>
      </c>
      <c r="H124" s="5">
        <v>51.93</v>
      </c>
      <c r="I124" s="5">
        <v>51.489</v>
      </c>
      <c r="J124" s="5">
        <v>51.93</v>
      </c>
      <c r="K124" s="5">
        <v>29.93</v>
      </c>
      <c r="L124" s="5">
        <v>52.2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31.51</v>
      </c>
      <c r="C125" s="3">
        <v>0.21</v>
      </c>
      <c r="D125" s="4">
        <v>0.006709999999999999</v>
      </c>
      <c r="E125" s="14">
        <v>2475836</v>
      </c>
      <c r="F125" s="14">
        <v>2841289.64</v>
      </c>
      <c r="G125" s="5">
        <v>31.3</v>
      </c>
      <c r="H125" s="5">
        <v>31.2</v>
      </c>
      <c r="I125" s="5">
        <v>30.76</v>
      </c>
      <c r="J125" s="5">
        <v>31.51</v>
      </c>
      <c r="K125" s="5">
        <v>16.66</v>
      </c>
      <c r="L125" s="5">
        <v>32.68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32.07</v>
      </c>
      <c r="C126" s="3">
        <v>0.03</v>
      </c>
      <c r="D126" s="4">
        <v>0.00094</v>
      </c>
      <c r="E126" s="14">
        <v>1904559</v>
      </c>
      <c r="F126" s="14">
        <v>2613406.85</v>
      </c>
      <c r="G126" s="5">
        <v>32.04</v>
      </c>
      <c r="H126" s="5">
        <v>32.09</v>
      </c>
      <c r="I126" s="5">
        <v>32.04</v>
      </c>
      <c r="J126" s="5">
        <v>32.11</v>
      </c>
      <c r="K126" s="5">
        <v>25.05</v>
      </c>
      <c r="L126" s="5">
        <v>32.39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31.51</v>
      </c>
      <c r="C127" s="3">
        <v>0.09</v>
      </c>
      <c r="D127" s="4">
        <v>0.00286</v>
      </c>
      <c r="E127" s="14">
        <v>415017</v>
      </c>
      <c r="F127" s="14">
        <v>319892.41</v>
      </c>
      <c r="G127" s="5">
        <v>31.42</v>
      </c>
      <c r="H127" s="5">
        <v>31.44</v>
      </c>
      <c r="I127" s="5">
        <v>31.13</v>
      </c>
      <c r="J127" s="5">
        <v>31.55</v>
      </c>
      <c r="K127" s="5">
        <v>16.71</v>
      </c>
      <c r="L127" s="5">
        <v>32.61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40.98</v>
      </c>
      <c r="C128" s="3">
        <v>-0.04</v>
      </c>
      <c r="D128" s="4">
        <v>-0.00098</v>
      </c>
      <c r="E128" s="14">
        <v>176449</v>
      </c>
      <c r="F128" s="14">
        <v>245742.23</v>
      </c>
      <c r="G128" s="5">
        <v>41.02</v>
      </c>
      <c r="H128" s="5">
        <v>41.09</v>
      </c>
      <c r="I128" s="5">
        <v>40.642</v>
      </c>
      <c r="J128" s="5">
        <v>41.09</v>
      </c>
      <c r="K128" s="5">
        <v>23.16</v>
      </c>
      <c r="L128" s="5">
        <v>41.4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24.46</v>
      </c>
      <c r="C129" s="3">
        <v>0.01</v>
      </c>
      <c r="D129" s="4">
        <v>0.00041</v>
      </c>
      <c r="E129" s="14">
        <v>26253</v>
      </c>
      <c r="F129" s="14">
        <v>66458.34</v>
      </c>
      <c r="G129" s="5">
        <v>24.45</v>
      </c>
      <c r="H129" s="5">
        <v>24.49</v>
      </c>
      <c r="I129" s="5">
        <v>24.42</v>
      </c>
      <c r="J129" s="5">
        <v>24.49</v>
      </c>
      <c r="K129" s="5">
        <v>21.09</v>
      </c>
      <c r="L129" s="5">
        <v>25.11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29.32</v>
      </c>
      <c r="C130" s="3">
        <v>0.02</v>
      </c>
      <c r="D130" s="4">
        <v>0.00068</v>
      </c>
      <c r="E130" s="14">
        <v>623504</v>
      </c>
      <c r="F130" s="14">
        <v>1584810.05</v>
      </c>
      <c r="G130" s="5">
        <v>29.3</v>
      </c>
      <c r="H130" s="5">
        <v>29.35</v>
      </c>
      <c r="I130" s="5">
        <v>29.3</v>
      </c>
      <c r="J130" s="5">
        <v>29.36</v>
      </c>
      <c r="K130" s="5">
        <v>22.03</v>
      </c>
      <c r="L130" s="5">
        <v>29.51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15.68</v>
      </c>
      <c r="C131" s="3">
        <v>0.38</v>
      </c>
      <c r="D131" s="4">
        <v>0.02484</v>
      </c>
      <c r="E131" s="14">
        <v>177672</v>
      </c>
      <c r="F131" s="14">
        <v>199107.39</v>
      </c>
      <c r="G131" s="5">
        <v>15.3</v>
      </c>
      <c r="H131" s="5">
        <v>15.36</v>
      </c>
      <c r="I131" s="5">
        <v>15.3</v>
      </c>
      <c r="J131" s="5">
        <v>15.68</v>
      </c>
      <c r="K131" s="5">
        <v>7.66</v>
      </c>
      <c r="L131" s="5">
        <v>15.68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15.12</v>
      </c>
      <c r="C132" s="3">
        <v>-0.01</v>
      </c>
      <c r="D132" s="4">
        <v>-0.00066</v>
      </c>
      <c r="E132" s="14">
        <v>2014491</v>
      </c>
      <c r="F132" s="14">
        <v>4377409.48</v>
      </c>
      <c r="G132" s="5">
        <v>15.13</v>
      </c>
      <c r="H132" s="5">
        <v>15.15</v>
      </c>
      <c r="I132" s="5">
        <v>15.11</v>
      </c>
      <c r="J132" s="5">
        <v>15.156</v>
      </c>
      <c r="K132" s="5">
        <v>12.85</v>
      </c>
      <c r="L132" s="5">
        <v>15.156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43.71</v>
      </c>
      <c r="C133" s="3">
        <v>0.02</v>
      </c>
      <c r="D133" s="4">
        <v>0.00046</v>
      </c>
      <c r="E133" s="14">
        <v>117564</v>
      </c>
      <c r="F133" s="14">
        <v>265000.08</v>
      </c>
      <c r="G133" s="5">
        <v>43.69</v>
      </c>
      <c r="H133" s="5">
        <v>43.74</v>
      </c>
      <c r="I133" s="5">
        <v>43.64</v>
      </c>
      <c r="J133" s="5">
        <v>43.74</v>
      </c>
      <c r="K133" s="5">
        <v>38.26</v>
      </c>
      <c r="L133" s="5">
        <v>43.89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46.87</v>
      </c>
      <c r="C134" s="3">
        <v>0.21</v>
      </c>
      <c r="D134" s="4">
        <v>0.0045</v>
      </c>
      <c r="E134" s="14">
        <v>640505</v>
      </c>
      <c r="F134" s="14">
        <v>791382.39</v>
      </c>
      <c r="G134" s="5">
        <v>46.66</v>
      </c>
      <c r="H134" s="5">
        <v>46.81</v>
      </c>
      <c r="I134" s="5">
        <v>46.53</v>
      </c>
      <c r="J134" s="5">
        <v>46.87</v>
      </c>
      <c r="K134" s="5">
        <v>25.8</v>
      </c>
      <c r="L134" s="5">
        <v>46.87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92.88</v>
      </c>
      <c r="C135" s="3">
        <v>0.51</v>
      </c>
      <c r="D135" s="4">
        <v>0.00552</v>
      </c>
      <c r="E135" s="14">
        <v>865495</v>
      </c>
      <c r="F135" s="14">
        <v>1338759.54</v>
      </c>
      <c r="G135" s="5">
        <v>92.37</v>
      </c>
      <c r="H135" s="5">
        <v>92.2</v>
      </c>
      <c r="I135" s="5">
        <v>92</v>
      </c>
      <c r="J135" s="5">
        <v>92.92</v>
      </c>
      <c r="K135" s="5">
        <v>55.27</v>
      </c>
      <c r="L135" s="5">
        <v>94.37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43.97</v>
      </c>
      <c r="C136" s="3">
        <v>-0.2875</v>
      </c>
      <c r="D136" s="4">
        <v>-0.006500000000000001</v>
      </c>
      <c r="E136" s="14">
        <v>1166379</v>
      </c>
      <c r="F136" s="14">
        <v>1888212.85</v>
      </c>
      <c r="G136" s="5">
        <v>44.2575</v>
      </c>
      <c r="H136" s="5">
        <v>44.06</v>
      </c>
      <c r="I136" s="5">
        <v>43.82</v>
      </c>
      <c r="J136" s="5">
        <v>44.295</v>
      </c>
      <c r="K136" s="5">
        <v>28.82</v>
      </c>
      <c r="L136" s="5">
        <v>45.66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70.94</v>
      </c>
      <c r="C137" s="3">
        <v>-0.07</v>
      </c>
      <c r="D137" s="4">
        <v>-0.00099</v>
      </c>
      <c r="E137" s="14">
        <v>538568</v>
      </c>
      <c r="F137" s="14">
        <v>1139666.2</v>
      </c>
      <c r="G137" s="5">
        <v>71.01</v>
      </c>
      <c r="H137" s="5">
        <v>70.95</v>
      </c>
      <c r="I137" s="5">
        <v>70.72</v>
      </c>
      <c r="J137" s="5">
        <v>71.72</v>
      </c>
      <c r="K137" s="5">
        <v>49.11</v>
      </c>
      <c r="L137" s="5">
        <v>72.8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254.95</v>
      </c>
      <c r="C138" s="3">
        <v>2.37</v>
      </c>
      <c r="D138" s="4">
        <v>0.00938</v>
      </c>
      <c r="E138" s="14">
        <v>9322700</v>
      </c>
      <c r="F138" s="14">
        <v>16242887.02</v>
      </c>
      <c r="G138" s="5">
        <v>252.58</v>
      </c>
      <c r="H138" s="5">
        <v>250.99</v>
      </c>
      <c r="I138" s="5">
        <v>249.31</v>
      </c>
      <c r="J138" s="5">
        <v>254.95</v>
      </c>
      <c r="K138" s="5">
        <v>113.89</v>
      </c>
      <c r="L138" s="5">
        <v>278.57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12.76</v>
      </c>
      <c r="C139" s="3">
        <v>-0.17</v>
      </c>
      <c r="D139" s="4">
        <v>-0.01315</v>
      </c>
      <c r="E139" s="14">
        <v>1427553</v>
      </c>
      <c r="F139" s="14">
        <v>2059958.36</v>
      </c>
      <c r="G139" s="5">
        <v>12.93</v>
      </c>
      <c r="H139" s="5">
        <v>12.89</v>
      </c>
      <c r="I139" s="5">
        <v>12.655</v>
      </c>
      <c r="J139" s="5">
        <v>12.93</v>
      </c>
      <c r="K139" s="5">
        <v>7.38</v>
      </c>
      <c r="L139" s="5">
        <v>13.83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17.81</v>
      </c>
      <c r="C140" s="3">
        <v>-0.02</v>
      </c>
      <c r="D140" s="4">
        <v>-0.00112</v>
      </c>
      <c r="E140" s="14">
        <v>4951807</v>
      </c>
      <c r="F140" s="14">
        <v>3271264.39</v>
      </c>
      <c r="G140" s="5">
        <v>17.83</v>
      </c>
      <c r="H140" s="5">
        <v>17.8</v>
      </c>
      <c r="I140" s="5">
        <v>17.77</v>
      </c>
      <c r="J140" s="5">
        <v>17.86</v>
      </c>
      <c r="K140" s="5">
        <v>7.43</v>
      </c>
      <c r="L140" s="5">
        <v>18.27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37.11</v>
      </c>
      <c r="C141" s="3">
        <v>0.37</v>
      </c>
      <c r="D141" s="4">
        <v>0.01007</v>
      </c>
      <c r="E141" s="14">
        <v>3188009</v>
      </c>
      <c r="F141" s="14">
        <v>4903835.85</v>
      </c>
      <c r="G141" s="5">
        <v>36.74</v>
      </c>
      <c r="H141" s="5">
        <v>36.54</v>
      </c>
      <c r="I141" s="5">
        <v>36.47</v>
      </c>
      <c r="J141" s="5">
        <v>37.12</v>
      </c>
      <c r="K141" s="5">
        <v>25.94</v>
      </c>
      <c r="L141" s="5">
        <v>37.31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16.83</v>
      </c>
      <c r="C142" s="3">
        <v>-0.1</v>
      </c>
      <c r="D142" s="4">
        <v>-0.005910000000000001</v>
      </c>
      <c r="E142" s="14">
        <v>8973214</v>
      </c>
      <c r="F142" s="14">
        <v>17104618.2</v>
      </c>
      <c r="G142" s="5">
        <v>16.93</v>
      </c>
      <c r="H142" s="5">
        <v>16.71</v>
      </c>
      <c r="I142" s="5">
        <v>16.625</v>
      </c>
      <c r="J142" s="5">
        <v>16.83</v>
      </c>
      <c r="K142" s="5">
        <v>11.05</v>
      </c>
      <c r="L142" s="5">
        <v>16.97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12.91</v>
      </c>
      <c r="C143" s="3">
        <v>-0.57</v>
      </c>
      <c r="D143" s="4">
        <v>-0.04228</v>
      </c>
      <c r="E143" s="14">
        <v>10700491</v>
      </c>
      <c r="F143" s="14">
        <v>15286952.31</v>
      </c>
      <c r="G143" s="5">
        <v>13.48</v>
      </c>
      <c r="H143" s="5">
        <v>13.36</v>
      </c>
      <c r="I143" s="5">
        <v>12.865</v>
      </c>
      <c r="J143" s="5">
        <v>13.43</v>
      </c>
      <c r="K143" s="5">
        <v>8.34</v>
      </c>
      <c r="L143" s="5">
        <v>16.29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149.44</v>
      </c>
      <c r="C144" s="3">
        <v>0.63</v>
      </c>
      <c r="D144" s="4">
        <v>0.00423</v>
      </c>
      <c r="E144" s="14">
        <v>1278052</v>
      </c>
      <c r="F144" s="14">
        <v>2764479.39</v>
      </c>
      <c r="G144" s="5">
        <v>148.81</v>
      </c>
      <c r="H144" s="5">
        <v>148.67</v>
      </c>
      <c r="I144" s="5">
        <v>146.79</v>
      </c>
      <c r="J144" s="5">
        <v>149.94</v>
      </c>
      <c r="K144" s="5">
        <v>71.52</v>
      </c>
      <c r="L144" s="5">
        <v>159.98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12.48</v>
      </c>
      <c r="C145" s="3">
        <v>-0.06</v>
      </c>
      <c r="D145" s="4">
        <v>-0.00478</v>
      </c>
      <c r="E145" s="14">
        <v>4488603</v>
      </c>
      <c r="F145" s="14">
        <v>4289566.08</v>
      </c>
      <c r="G145" s="5">
        <v>12.54</v>
      </c>
      <c r="H145" s="5">
        <v>12.42</v>
      </c>
      <c r="I145" s="5">
        <v>12.23</v>
      </c>
      <c r="J145" s="5">
        <v>12.49</v>
      </c>
      <c r="K145" s="5">
        <v>7.57</v>
      </c>
      <c r="L145" s="5">
        <v>13.23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138.52</v>
      </c>
      <c r="C146" s="3">
        <v>-0.56</v>
      </c>
      <c r="D146" s="4">
        <v>-0.00403</v>
      </c>
      <c r="E146" s="14">
        <v>473013</v>
      </c>
      <c r="F146" s="14">
        <v>763715.74</v>
      </c>
      <c r="G146" s="5">
        <v>139.08</v>
      </c>
      <c r="H146" s="5">
        <v>138.52</v>
      </c>
      <c r="I146" s="5">
        <v>137.84</v>
      </c>
      <c r="J146" s="5">
        <v>139.21</v>
      </c>
      <c r="K146" s="5">
        <v>78.8</v>
      </c>
      <c r="L146" s="5">
        <v>141.12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75.12</v>
      </c>
      <c r="C147" s="3">
        <v>-0.19</v>
      </c>
      <c r="D147" s="4">
        <v>-0.00252</v>
      </c>
      <c r="E147" s="14">
        <v>1855485</v>
      </c>
      <c r="F147" s="14">
        <v>2813348.93</v>
      </c>
      <c r="G147" s="5">
        <v>75.31</v>
      </c>
      <c r="H147" s="5">
        <v>75.65</v>
      </c>
      <c r="I147" s="5">
        <v>75.03</v>
      </c>
      <c r="J147" s="5">
        <v>75.71</v>
      </c>
      <c r="K147" s="5">
        <v>65.56</v>
      </c>
      <c r="L147" s="5">
        <v>87.32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397.91</v>
      </c>
      <c r="C148" s="3">
        <v>-0.83</v>
      </c>
      <c r="D148" s="4">
        <v>-0.00208</v>
      </c>
      <c r="E148" s="14">
        <v>318383</v>
      </c>
      <c r="F148" s="14">
        <v>340478.85</v>
      </c>
      <c r="G148" s="5">
        <v>398.74</v>
      </c>
      <c r="H148" s="5">
        <v>398.02</v>
      </c>
      <c r="I148" s="5">
        <v>396.25</v>
      </c>
      <c r="J148" s="5">
        <v>402.43</v>
      </c>
      <c r="K148" s="5">
        <v>251.69</v>
      </c>
      <c r="L148" s="5">
        <v>426.14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148.05</v>
      </c>
      <c r="C149" s="3">
        <v>0.08</v>
      </c>
      <c r="D149" s="4">
        <v>0.00054</v>
      </c>
      <c r="E149" s="14">
        <v>1641194</v>
      </c>
      <c r="F149" s="14">
        <v>1515276.87</v>
      </c>
      <c r="G149" s="5">
        <v>147.97</v>
      </c>
      <c r="H149" s="5">
        <v>148.04</v>
      </c>
      <c r="I149" s="5">
        <v>146.73</v>
      </c>
      <c r="J149" s="5">
        <v>150.01</v>
      </c>
      <c r="K149" s="5">
        <v>80.4</v>
      </c>
      <c r="L149" s="5">
        <v>156.57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365.61</v>
      </c>
      <c r="C150" s="3">
        <v>4.41</v>
      </c>
      <c r="D150" s="4">
        <v>0.01221</v>
      </c>
      <c r="E150" s="14">
        <v>945949</v>
      </c>
      <c r="F150" s="14">
        <v>1732695.49</v>
      </c>
      <c r="G150" s="5">
        <v>361.2</v>
      </c>
      <c r="H150" s="5">
        <v>364.4</v>
      </c>
      <c r="I150" s="5">
        <v>362</v>
      </c>
      <c r="J150" s="5">
        <v>369.07</v>
      </c>
      <c r="K150" s="5">
        <v>261.33</v>
      </c>
      <c r="L150" s="5">
        <v>378.24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199.48</v>
      </c>
      <c r="C151" s="3">
        <v>-0.76</v>
      </c>
      <c r="D151" s="4">
        <v>-0.0038</v>
      </c>
      <c r="E151" s="14">
        <v>645803</v>
      </c>
      <c r="F151" s="14">
        <v>1289257.56</v>
      </c>
      <c r="G151" s="5">
        <v>200.24</v>
      </c>
      <c r="H151" s="5">
        <v>199.69</v>
      </c>
      <c r="I151" s="5">
        <v>197.33</v>
      </c>
      <c r="J151" s="5">
        <v>199.93</v>
      </c>
      <c r="K151" s="5">
        <v>95.97</v>
      </c>
      <c r="L151" s="5">
        <v>204.7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54.79</v>
      </c>
      <c r="C152" s="3">
        <v>-0.79</v>
      </c>
      <c r="D152" s="4">
        <v>-0.01421</v>
      </c>
      <c r="E152" s="14">
        <v>5035582</v>
      </c>
      <c r="F152" s="14">
        <v>6260137.61</v>
      </c>
      <c r="G152" s="5">
        <v>55.58</v>
      </c>
      <c r="H152" s="5">
        <v>55.22</v>
      </c>
      <c r="I152" s="5">
        <v>54.48</v>
      </c>
      <c r="J152" s="5">
        <v>55.39</v>
      </c>
      <c r="K152" s="5">
        <v>32.66</v>
      </c>
      <c r="L152" s="5">
        <v>57.05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146.17</v>
      </c>
      <c r="C153" s="3">
        <v>2.47</v>
      </c>
      <c r="D153" s="4">
        <v>0.01719</v>
      </c>
      <c r="E153" s="14">
        <v>706784</v>
      </c>
      <c r="F153" s="14">
        <v>1783712.85</v>
      </c>
      <c r="G153" s="5">
        <v>143.7</v>
      </c>
      <c r="H153" s="5">
        <v>144.94</v>
      </c>
      <c r="I153" s="5">
        <v>144.27</v>
      </c>
      <c r="J153" s="5">
        <v>146.85</v>
      </c>
      <c r="K153" s="5">
        <v>54.99</v>
      </c>
      <c r="L153" s="5">
        <v>187.87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66.83</v>
      </c>
      <c r="C154" s="3">
        <v>-0.57</v>
      </c>
      <c r="D154" s="4">
        <v>-0.00846</v>
      </c>
      <c r="E154" s="14">
        <v>1201170</v>
      </c>
      <c r="F154" s="14">
        <v>1263735.66</v>
      </c>
      <c r="G154" s="5">
        <v>67.4</v>
      </c>
      <c r="H154" s="5">
        <v>67.26</v>
      </c>
      <c r="I154" s="5">
        <v>66.53</v>
      </c>
      <c r="J154" s="5">
        <v>67.49</v>
      </c>
      <c r="K154" s="5">
        <v>37.17</v>
      </c>
      <c r="L154" s="5">
        <v>70.13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283.11</v>
      </c>
      <c r="C155" s="3">
        <v>0.62</v>
      </c>
      <c r="D155" s="4">
        <v>0.00219</v>
      </c>
      <c r="E155" s="14">
        <v>706999</v>
      </c>
      <c r="F155" s="14">
        <v>1203357.9</v>
      </c>
      <c r="G155" s="5">
        <v>282.49</v>
      </c>
      <c r="H155" s="5">
        <v>284.8</v>
      </c>
      <c r="I155" s="5">
        <v>282.89</v>
      </c>
      <c r="J155" s="5">
        <v>286.02</v>
      </c>
      <c r="K155" s="5">
        <v>201.25</v>
      </c>
      <c r="L155" s="5">
        <v>324.54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98.32</v>
      </c>
      <c r="C156" s="3">
        <v>0.09</v>
      </c>
      <c r="D156" s="4">
        <v>0.00092</v>
      </c>
      <c r="E156" s="14">
        <v>848385</v>
      </c>
      <c r="F156" s="14">
        <v>1031240.44</v>
      </c>
      <c r="G156" s="5">
        <v>98.23</v>
      </c>
      <c r="H156" s="5">
        <v>98.67</v>
      </c>
      <c r="I156" s="5">
        <v>97.73</v>
      </c>
      <c r="J156" s="5">
        <v>98.86</v>
      </c>
      <c r="K156" s="5">
        <v>84.59</v>
      </c>
      <c r="L156" s="5">
        <v>109.33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71.05</v>
      </c>
      <c r="C157" s="3">
        <v>0.67</v>
      </c>
      <c r="D157" s="4">
        <v>0.00952</v>
      </c>
      <c r="E157" s="14">
        <v>742670</v>
      </c>
      <c r="F157" s="14">
        <v>848852.3</v>
      </c>
      <c r="G157" s="5">
        <v>70.38</v>
      </c>
      <c r="H157" s="5">
        <v>70.5</v>
      </c>
      <c r="I157" s="5">
        <v>70.3</v>
      </c>
      <c r="J157" s="5">
        <v>71.44</v>
      </c>
      <c r="K157" s="5">
        <v>58.61</v>
      </c>
      <c r="L157" s="5">
        <v>82.81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159.91</v>
      </c>
      <c r="C158" s="3">
        <v>-1.04</v>
      </c>
      <c r="D158" s="4">
        <v>-0.006459999999999999</v>
      </c>
      <c r="E158" s="14">
        <v>1600758</v>
      </c>
      <c r="F158" s="14">
        <v>1977037.56</v>
      </c>
      <c r="G158" s="5">
        <v>160.95</v>
      </c>
      <c r="H158" s="5">
        <v>159.59</v>
      </c>
      <c r="I158" s="5">
        <v>158.61</v>
      </c>
      <c r="J158" s="5">
        <v>160.78</v>
      </c>
      <c r="K158" s="5">
        <v>91.05</v>
      </c>
      <c r="L158" s="5">
        <v>179.01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345.72</v>
      </c>
      <c r="C159" s="3">
        <v>-4.58</v>
      </c>
      <c r="D159" s="4">
        <v>-0.01307</v>
      </c>
      <c r="E159" s="14">
        <v>437702</v>
      </c>
      <c r="F159" s="14">
        <v>457485.9</v>
      </c>
      <c r="G159" s="5">
        <v>350.3</v>
      </c>
      <c r="H159" s="5">
        <v>350.89</v>
      </c>
      <c r="I159" s="5">
        <v>344.91</v>
      </c>
      <c r="J159" s="5">
        <v>352.77</v>
      </c>
      <c r="K159" s="5">
        <v>185.32</v>
      </c>
      <c r="L159" s="5">
        <v>368.41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108.49</v>
      </c>
      <c r="C160" s="3">
        <v>0.88</v>
      </c>
      <c r="D160" s="4">
        <v>0.00818</v>
      </c>
      <c r="E160" s="14">
        <v>825023</v>
      </c>
      <c r="F160" s="14">
        <v>1113268.74</v>
      </c>
      <c r="G160" s="5">
        <v>107.61</v>
      </c>
      <c r="H160" s="5">
        <v>107.81</v>
      </c>
      <c r="I160" s="5">
        <v>107.14</v>
      </c>
      <c r="J160" s="5">
        <v>108.9</v>
      </c>
      <c r="K160" s="5">
        <v>66.7</v>
      </c>
      <c r="L160" s="5">
        <v>110.63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17.88</v>
      </c>
      <c r="C161" s="3">
        <v>-0.11</v>
      </c>
      <c r="D161" s="4">
        <v>-0.00611</v>
      </c>
      <c r="E161" s="14">
        <v>2097100</v>
      </c>
      <c r="F161" s="14">
        <v>5787125.2</v>
      </c>
      <c r="G161" s="5">
        <v>17.99</v>
      </c>
      <c r="H161" s="5">
        <v>17.91</v>
      </c>
      <c r="I161" s="5">
        <v>17.58</v>
      </c>
      <c r="J161" s="5">
        <v>17.98</v>
      </c>
      <c r="K161" s="5">
        <v>9.45</v>
      </c>
      <c r="L161" s="5">
        <v>19.4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60.81</v>
      </c>
      <c r="C162" s="3">
        <v>-0.69</v>
      </c>
      <c r="D162" s="4">
        <v>-0.01122</v>
      </c>
      <c r="E162" s="14">
        <v>1136388</v>
      </c>
      <c r="F162" s="14">
        <v>1061374.02</v>
      </c>
      <c r="G162" s="5">
        <v>61.5</v>
      </c>
      <c r="H162" s="5">
        <v>61.4</v>
      </c>
      <c r="I162" s="5">
        <v>60.55</v>
      </c>
      <c r="J162" s="5">
        <v>61.56</v>
      </c>
      <c r="K162" s="5">
        <v>28.8</v>
      </c>
      <c r="L162" s="5">
        <v>63.35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418.2</v>
      </c>
      <c r="C163" s="3">
        <v>3.46</v>
      </c>
      <c r="D163" s="4">
        <v>0.00834</v>
      </c>
      <c r="E163" s="14">
        <v>381732</v>
      </c>
      <c r="F163" s="14">
        <v>637440.11</v>
      </c>
      <c r="G163" s="5">
        <v>414.74</v>
      </c>
      <c r="H163" s="5">
        <v>417.44</v>
      </c>
      <c r="I163" s="5">
        <v>416.97</v>
      </c>
      <c r="J163" s="5">
        <v>422.04</v>
      </c>
      <c r="K163" s="5">
        <v>302.93</v>
      </c>
      <c r="L163" s="5">
        <v>453.89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253.48</v>
      </c>
      <c r="C164" s="3">
        <v>1.78</v>
      </c>
      <c r="D164" s="4">
        <v>0.00707</v>
      </c>
      <c r="E164" s="14">
        <v>933899</v>
      </c>
      <c r="F164" s="14">
        <v>1555443.97</v>
      </c>
      <c r="G164" s="5">
        <v>251.7</v>
      </c>
      <c r="H164" s="5">
        <v>251.72</v>
      </c>
      <c r="I164" s="5">
        <v>251.11</v>
      </c>
      <c r="J164" s="5">
        <v>254.97</v>
      </c>
      <c r="K164" s="5">
        <v>156.26</v>
      </c>
      <c r="L164" s="5">
        <v>259.69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291.88</v>
      </c>
      <c r="C165" s="3">
        <v>2.7</v>
      </c>
      <c r="D165" s="4">
        <v>0.00934</v>
      </c>
      <c r="E165" s="14">
        <v>277902</v>
      </c>
      <c r="F165" s="14">
        <v>477828.85</v>
      </c>
      <c r="G165" s="5">
        <v>289.18</v>
      </c>
      <c r="H165" s="5">
        <v>290.45</v>
      </c>
      <c r="I165" s="5">
        <v>289.235</v>
      </c>
      <c r="J165" s="5">
        <v>294.51</v>
      </c>
      <c r="K165" s="5">
        <v>156.59</v>
      </c>
      <c r="L165" s="5">
        <v>312.12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60.9</v>
      </c>
      <c r="C166" s="3">
        <v>-0.36</v>
      </c>
      <c r="D166" s="4">
        <v>-0.00588</v>
      </c>
      <c r="E166" s="14">
        <v>1321020</v>
      </c>
      <c r="F166" s="14">
        <v>1791593.21</v>
      </c>
      <c r="G166" s="5">
        <v>61.26</v>
      </c>
      <c r="H166" s="5">
        <v>61.47</v>
      </c>
      <c r="I166" s="5">
        <v>60.74</v>
      </c>
      <c r="J166" s="5">
        <v>61.6</v>
      </c>
      <c r="K166" s="5">
        <v>47.67</v>
      </c>
      <c r="L166" s="5">
        <v>63.54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81.82</v>
      </c>
      <c r="C167" s="3">
        <v>-0.44</v>
      </c>
      <c r="D167" s="4">
        <v>-0.005349999999999999</v>
      </c>
      <c r="E167" s="14">
        <v>905297</v>
      </c>
      <c r="F167" s="14">
        <v>876707.46</v>
      </c>
      <c r="G167" s="5">
        <v>82.26</v>
      </c>
      <c r="H167" s="5">
        <v>82.07</v>
      </c>
      <c r="I167" s="5">
        <v>81.73</v>
      </c>
      <c r="J167" s="5">
        <v>82.536</v>
      </c>
      <c r="K167" s="5">
        <v>67.48</v>
      </c>
      <c r="L167" s="5">
        <v>90.89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133.15</v>
      </c>
      <c r="C168" s="3">
        <v>-0.37</v>
      </c>
      <c r="D168" s="4">
        <v>-0.00277</v>
      </c>
      <c r="E168" s="14">
        <v>1353360</v>
      </c>
      <c r="F168" s="14">
        <v>1630026.54</v>
      </c>
      <c r="G168" s="5">
        <v>133.52</v>
      </c>
      <c r="H168" s="5">
        <v>133.88</v>
      </c>
      <c r="I168" s="5">
        <v>133.09</v>
      </c>
      <c r="J168" s="5">
        <v>135.2</v>
      </c>
      <c r="K168" s="5">
        <v>109.3</v>
      </c>
      <c r="L168" s="5">
        <v>135.25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85.06</v>
      </c>
      <c r="C169" s="3">
        <v>0.19</v>
      </c>
      <c r="D169" s="4">
        <v>0.00224</v>
      </c>
      <c r="E169" s="14">
        <v>3872352</v>
      </c>
      <c r="F169" s="14">
        <v>5603192.92</v>
      </c>
      <c r="G169" s="5">
        <v>84.87</v>
      </c>
      <c r="H169" s="5">
        <v>84.97</v>
      </c>
      <c r="I169" s="5">
        <v>84.95</v>
      </c>
      <c r="J169" s="5">
        <v>85.07</v>
      </c>
      <c r="K169" s="5">
        <v>84.03</v>
      </c>
      <c r="L169" s="5">
        <v>88.22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40.66</v>
      </c>
      <c r="C170" s="3">
        <v>0.22</v>
      </c>
      <c r="D170" s="4">
        <v>0.00544</v>
      </c>
      <c r="E170" s="14">
        <v>147657</v>
      </c>
      <c r="F170" s="14">
        <v>251235.7</v>
      </c>
      <c r="G170" s="5">
        <v>40.44</v>
      </c>
      <c r="H170" s="5">
        <v>40.63</v>
      </c>
      <c r="I170" s="5">
        <v>40.5</v>
      </c>
      <c r="J170" s="5">
        <v>40.68</v>
      </c>
      <c r="K170" s="5">
        <v>26.12</v>
      </c>
      <c r="L170" s="5">
        <v>40.68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93.85</v>
      </c>
      <c r="C171" s="3">
        <v>-0.35</v>
      </c>
      <c r="D171" s="4">
        <v>-0.0037199999999999998</v>
      </c>
      <c r="E171" s="14">
        <v>4885132</v>
      </c>
      <c r="F171" s="14">
        <v>4705446.16</v>
      </c>
      <c r="G171" s="5">
        <v>94.2</v>
      </c>
      <c r="H171" s="5">
        <v>94.23</v>
      </c>
      <c r="I171" s="5">
        <v>93.76</v>
      </c>
      <c r="J171" s="5">
        <v>94.575</v>
      </c>
      <c r="K171" s="5">
        <v>63.71</v>
      </c>
      <c r="L171" s="5">
        <v>94.575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52.65</v>
      </c>
      <c r="C172" s="3">
        <v>0.54</v>
      </c>
      <c r="D172" s="4">
        <v>0.010360000000000001</v>
      </c>
      <c r="E172" s="14">
        <v>6998590</v>
      </c>
      <c r="F172" s="14">
        <v>11288335.75</v>
      </c>
      <c r="G172" s="5">
        <v>52.11</v>
      </c>
      <c r="H172" s="5">
        <v>52.7</v>
      </c>
      <c r="I172" s="5">
        <v>52.59</v>
      </c>
      <c r="J172" s="5">
        <v>52.87</v>
      </c>
      <c r="K172" s="5">
        <v>33.59</v>
      </c>
      <c r="L172" s="5">
        <v>56.59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24.4</v>
      </c>
      <c r="C173" s="3">
        <v>0.11</v>
      </c>
      <c r="D173" s="4">
        <v>0.00453</v>
      </c>
      <c r="E173" s="14">
        <v>1349112</v>
      </c>
      <c r="F173" s="14">
        <v>1383652.52</v>
      </c>
      <c r="G173" s="5">
        <v>24.29</v>
      </c>
      <c r="H173" s="5">
        <v>24.26</v>
      </c>
      <c r="I173" s="5">
        <v>23.75</v>
      </c>
      <c r="J173" s="5">
        <v>24.56</v>
      </c>
      <c r="K173" s="5">
        <v>7.85</v>
      </c>
      <c r="L173" s="5">
        <v>27.47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29.12</v>
      </c>
      <c r="C174" s="3">
        <v>-0.03</v>
      </c>
      <c r="D174" s="4">
        <v>-0.00103</v>
      </c>
      <c r="E174" s="14">
        <v>3600798</v>
      </c>
      <c r="F174" s="14">
        <v>5739233.23</v>
      </c>
      <c r="G174" s="5">
        <v>29.15</v>
      </c>
      <c r="H174" s="5">
        <v>29.26</v>
      </c>
      <c r="I174" s="5">
        <v>28.92</v>
      </c>
      <c r="J174" s="5">
        <v>29.41</v>
      </c>
      <c r="K174" s="5">
        <v>13.24</v>
      </c>
      <c r="L174" s="5">
        <v>29.52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63.76</v>
      </c>
      <c r="C175" s="3">
        <v>0.655</v>
      </c>
      <c r="D175" s="4">
        <v>0.01038</v>
      </c>
      <c r="E175" s="14">
        <v>19820</v>
      </c>
      <c r="F175" s="14">
        <v>29257.46</v>
      </c>
      <c r="G175" s="5">
        <v>63.105</v>
      </c>
      <c r="H175" s="5">
        <v>63.69</v>
      </c>
      <c r="I175" s="5">
        <v>63.35</v>
      </c>
      <c r="J175" s="5">
        <v>63.89</v>
      </c>
      <c r="K175" s="5">
        <v>33.55</v>
      </c>
      <c r="L175" s="5">
        <v>67.85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42.2</v>
      </c>
      <c r="C176" s="3">
        <v>0.55</v>
      </c>
      <c r="D176" s="4">
        <v>0.01321</v>
      </c>
      <c r="E176" s="14">
        <v>105932</v>
      </c>
      <c r="F176" s="14">
        <v>54307.11</v>
      </c>
      <c r="G176" s="5">
        <v>41.65</v>
      </c>
      <c r="H176" s="5">
        <v>41.99</v>
      </c>
      <c r="I176" s="5">
        <v>41.826</v>
      </c>
      <c r="J176" s="5">
        <v>42.25</v>
      </c>
      <c r="K176" s="5">
        <v>21.22</v>
      </c>
      <c r="L176" s="5">
        <v>42.35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256.68</v>
      </c>
      <c r="C177" s="3">
        <v>3.63</v>
      </c>
      <c r="D177" s="4">
        <v>0.014339999999999999</v>
      </c>
      <c r="E177" s="14">
        <v>3371052</v>
      </c>
      <c r="F177" s="14">
        <v>4430776.31</v>
      </c>
      <c r="G177" s="5">
        <v>253.05</v>
      </c>
      <c r="H177" s="5">
        <v>256.42</v>
      </c>
      <c r="I177" s="5">
        <v>254.42</v>
      </c>
      <c r="J177" s="5">
        <v>256.68</v>
      </c>
      <c r="K177" s="5">
        <v>121.9</v>
      </c>
      <c r="L177" s="5">
        <v>258.59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103.02</v>
      </c>
      <c r="C178" s="3">
        <v>-1.17</v>
      </c>
      <c r="D178" s="4">
        <v>-0.01123</v>
      </c>
      <c r="E178" s="14">
        <v>6988003</v>
      </c>
      <c r="F178" s="14">
        <v>11301742.36</v>
      </c>
      <c r="G178" s="5">
        <v>104.19</v>
      </c>
      <c r="H178" s="5">
        <v>102.94</v>
      </c>
      <c r="I178" s="5">
        <v>102.07</v>
      </c>
      <c r="J178" s="5">
        <v>103.62</v>
      </c>
      <c r="K178" s="5">
        <v>64.22</v>
      </c>
      <c r="L178" s="5">
        <v>112.7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15.74</v>
      </c>
      <c r="C179" s="3">
        <v>-0.16</v>
      </c>
      <c r="D179" s="4">
        <v>-0.01006</v>
      </c>
      <c r="E179" s="14">
        <v>6500700</v>
      </c>
      <c r="F179" s="14">
        <v>11117486.97</v>
      </c>
      <c r="G179" s="5">
        <v>15.9</v>
      </c>
      <c r="H179" s="5">
        <v>15.9</v>
      </c>
      <c r="I179" s="5">
        <v>15.64</v>
      </c>
      <c r="J179" s="5">
        <v>15.95</v>
      </c>
      <c r="K179" s="5">
        <v>8.14</v>
      </c>
      <c r="L179" s="5">
        <v>16.14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49.5</v>
      </c>
      <c r="C180" s="3">
        <v>1.08</v>
      </c>
      <c r="D180" s="4">
        <v>0.0223</v>
      </c>
      <c r="E180" s="14">
        <v>10123983</v>
      </c>
      <c r="F180" s="14">
        <v>10801571.34</v>
      </c>
      <c r="G180" s="5">
        <v>48.42</v>
      </c>
      <c r="H180" s="5">
        <v>49.65</v>
      </c>
      <c r="I180" s="5">
        <v>49.425</v>
      </c>
      <c r="J180" s="5">
        <v>49.8</v>
      </c>
      <c r="K180" s="5">
        <v>42.34</v>
      </c>
      <c r="L180" s="5">
        <v>63.2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69.25</v>
      </c>
      <c r="C181" s="3">
        <v>1.36</v>
      </c>
      <c r="D181" s="4">
        <v>0.020030000000000003</v>
      </c>
      <c r="E181" s="14">
        <v>859214</v>
      </c>
      <c r="F181" s="14">
        <v>1015392.11</v>
      </c>
      <c r="G181" s="5">
        <v>67.89</v>
      </c>
      <c r="H181" s="5">
        <v>68.98</v>
      </c>
      <c r="I181" s="5">
        <v>68.94</v>
      </c>
      <c r="J181" s="5">
        <v>69.4</v>
      </c>
      <c r="K181" s="5">
        <v>57.09</v>
      </c>
      <c r="L181" s="5">
        <v>74.79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46.5</v>
      </c>
      <c r="C182" s="3">
        <v>-1.07</v>
      </c>
      <c r="D182" s="4">
        <v>-0.02249</v>
      </c>
      <c r="E182" s="14">
        <v>233882</v>
      </c>
      <c r="F182" s="14">
        <v>279904.28</v>
      </c>
      <c r="G182" s="5">
        <v>47.57</v>
      </c>
      <c r="H182" s="5">
        <v>47.72</v>
      </c>
      <c r="I182" s="5">
        <v>46.15</v>
      </c>
      <c r="J182" s="5">
        <v>48.05</v>
      </c>
      <c r="K182" s="5">
        <v>16.18</v>
      </c>
      <c r="L182" s="5">
        <v>101.6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15.18</v>
      </c>
      <c r="C183" s="3">
        <v>0.16</v>
      </c>
      <c r="D183" s="4">
        <v>0.01065</v>
      </c>
      <c r="E183" s="14">
        <v>184256</v>
      </c>
      <c r="F183" s="14">
        <v>836461.85</v>
      </c>
      <c r="G183" s="5">
        <v>15.02</v>
      </c>
      <c r="H183" s="5">
        <v>15.14</v>
      </c>
      <c r="I183" s="5">
        <v>14.84</v>
      </c>
      <c r="J183" s="5">
        <v>15.38</v>
      </c>
      <c r="K183" s="5">
        <v>7.07</v>
      </c>
      <c r="L183" s="5">
        <v>29.5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34.85</v>
      </c>
      <c r="C184" s="3">
        <v>0.01</v>
      </c>
      <c r="D184" s="4">
        <v>0.00029</v>
      </c>
      <c r="E184" s="14">
        <v>38637157</v>
      </c>
      <c r="F184" s="14">
        <v>63384040.82</v>
      </c>
      <c r="G184" s="5">
        <v>34.84</v>
      </c>
      <c r="H184" s="5">
        <v>34.71</v>
      </c>
      <c r="I184" s="5">
        <v>34.05</v>
      </c>
      <c r="J184" s="5">
        <v>34.89</v>
      </c>
      <c r="K184" s="5">
        <v>19.66</v>
      </c>
      <c r="L184" s="5">
        <v>35.13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282.2</v>
      </c>
      <c r="C185" s="3">
        <v>0.85</v>
      </c>
      <c r="D185" s="4">
        <v>0.00302</v>
      </c>
      <c r="E185" s="14">
        <v>1296592</v>
      </c>
      <c r="F185" s="14">
        <v>1942820.1</v>
      </c>
      <c r="G185" s="5">
        <v>281.35</v>
      </c>
      <c r="H185" s="5">
        <v>283.07</v>
      </c>
      <c r="I185" s="5">
        <v>281.92</v>
      </c>
      <c r="J185" s="5">
        <v>284.16</v>
      </c>
      <c r="K185" s="5">
        <v>169.94</v>
      </c>
      <c r="L185" s="5">
        <v>286.98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108.96</v>
      </c>
      <c r="C186" s="3">
        <v>3.13</v>
      </c>
      <c r="D186" s="4">
        <v>0.02958</v>
      </c>
      <c r="E186" s="14">
        <v>527587</v>
      </c>
      <c r="F186" s="14">
        <v>939079.1</v>
      </c>
      <c r="G186" s="5">
        <v>105.83</v>
      </c>
      <c r="H186" s="5">
        <v>108.71</v>
      </c>
      <c r="I186" s="5">
        <v>107.64</v>
      </c>
      <c r="J186" s="5">
        <v>109.5</v>
      </c>
      <c r="K186" s="5">
        <v>43.47</v>
      </c>
      <c r="L186" s="5">
        <v>120.24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229.94</v>
      </c>
      <c r="C187" s="3">
        <v>3.87</v>
      </c>
      <c r="D187" s="4">
        <v>0.01712</v>
      </c>
      <c r="E187" s="14">
        <v>2019502</v>
      </c>
      <c r="F187" s="14">
        <v>2597016.77</v>
      </c>
      <c r="G187" s="5">
        <v>226.07</v>
      </c>
      <c r="H187" s="5">
        <v>227.93</v>
      </c>
      <c r="I187" s="5">
        <v>227.72</v>
      </c>
      <c r="J187" s="5">
        <v>231.25</v>
      </c>
      <c r="K187" s="5">
        <v>142.48</v>
      </c>
      <c r="L187" s="5">
        <v>248.62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102.28</v>
      </c>
      <c r="C188" s="3">
        <v>-1.11</v>
      </c>
      <c r="D188" s="4">
        <v>-0.010739999999999998</v>
      </c>
      <c r="E188" s="14">
        <v>1450221</v>
      </c>
      <c r="F188" s="14">
        <v>2861947.69</v>
      </c>
      <c r="G188" s="5">
        <v>103.39</v>
      </c>
      <c r="H188" s="5">
        <v>103.85</v>
      </c>
      <c r="I188" s="5">
        <v>102.02</v>
      </c>
      <c r="J188" s="5">
        <v>104.48</v>
      </c>
      <c r="K188" s="5">
        <v>38.21</v>
      </c>
      <c r="L188" s="5">
        <v>106.24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209.21</v>
      </c>
      <c r="C189" s="3">
        <v>-2.93</v>
      </c>
      <c r="D189" s="4">
        <v>-0.01381</v>
      </c>
      <c r="E189" s="14">
        <v>2584043</v>
      </c>
      <c r="F189" s="14">
        <v>4202643.97</v>
      </c>
      <c r="G189" s="5">
        <v>212.14</v>
      </c>
      <c r="H189" s="5">
        <v>209.21</v>
      </c>
      <c r="I189" s="5">
        <v>207.09</v>
      </c>
      <c r="J189" s="5">
        <v>210.67</v>
      </c>
      <c r="K189" s="5">
        <v>79.5</v>
      </c>
      <c r="L189" s="5">
        <v>216.43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53.15</v>
      </c>
      <c r="C190" s="3">
        <v>-0.38</v>
      </c>
      <c r="D190" s="4">
        <v>-0.0071</v>
      </c>
      <c r="E190" s="14">
        <v>2696817</v>
      </c>
      <c r="F190" s="14">
        <v>3058526.64</v>
      </c>
      <c r="G190" s="5">
        <v>53.53</v>
      </c>
      <c r="H190" s="5">
        <v>53.64</v>
      </c>
      <c r="I190" s="5">
        <v>52.85</v>
      </c>
      <c r="J190" s="5">
        <v>53.9</v>
      </c>
      <c r="K190" s="5">
        <v>22.9</v>
      </c>
      <c r="L190" s="5">
        <v>54.22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189.66</v>
      </c>
      <c r="C191" s="3">
        <v>2.43</v>
      </c>
      <c r="D191" s="4">
        <v>0.01298</v>
      </c>
      <c r="E191" s="14">
        <v>1185580</v>
      </c>
      <c r="F191" s="14">
        <v>2454547.34</v>
      </c>
      <c r="G191" s="5">
        <v>187.23</v>
      </c>
      <c r="H191" s="5">
        <v>189.81</v>
      </c>
      <c r="I191" s="5">
        <v>187.6</v>
      </c>
      <c r="J191" s="5">
        <v>190.5</v>
      </c>
      <c r="K191" s="5">
        <v>86.89</v>
      </c>
      <c r="L191" s="5">
        <v>195.82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471.51</v>
      </c>
      <c r="C192" s="3">
        <v>5.13</v>
      </c>
      <c r="D192" s="4">
        <v>0.011</v>
      </c>
      <c r="E192" s="14">
        <v>975570</v>
      </c>
      <c r="F192" s="14">
        <v>1801893.08</v>
      </c>
      <c r="G192" s="5">
        <v>466.38</v>
      </c>
      <c r="H192" s="5">
        <v>471.85</v>
      </c>
      <c r="I192" s="5">
        <v>469.79</v>
      </c>
      <c r="J192" s="5">
        <v>475.79</v>
      </c>
      <c r="K192" s="5">
        <v>304.38</v>
      </c>
      <c r="L192" s="5">
        <v>532.02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170.35</v>
      </c>
      <c r="C193" s="3">
        <v>1.44</v>
      </c>
      <c r="D193" s="4">
        <v>0.00853</v>
      </c>
      <c r="E193" s="14">
        <v>479595</v>
      </c>
      <c r="F193" s="14">
        <v>784943.46</v>
      </c>
      <c r="G193" s="5">
        <v>168.91</v>
      </c>
      <c r="H193" s="5">
        <v>167.34</v>
      </c>
      <c r="I193" s="5">
        <v>165.856</v>
      </c>
      <c r="J193" s="5">
        <v>170.55</v>
      </c>
      <c r="K193" s="5">
        <v>87.66</v>
      </c>
      <c r="L193" s="5">
        <v>176.35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185.31</v>
      </c>
      <c r="C194" s="3">
        <v>6.7</v>
      </c>
      <c r="D194" s="4">
        <v>0.03751</v>
      </c>
      <c r="E194" s="14">
        <v>1061998</v>
      </c>
      <c r="F194" s="14">
        <v>1547796.08</v>
      </c>
      <c r="G194" s="5">
        <v>178.61</v>
      </c>
      <c r="H194" s="5">
        <v>182.14</v>
      </c>
      <c r="I194" s="5">
        <v>180.62</v>
      </c>
      <c r="J194" s="5">
        <v>185.53</v>
      </c>
      <c r="K194" s="5">
        <v>46.75</v>
      </c>
      <c r="L194" s="5">
        <v>188.23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56.99</v>
      </c>
      <c r="C195" s="3">
        <v>1.92</v>
      </c>
      <c r="D195" s="4">
        <v>0.03486</v>
      </c>
      <c r="E195" s="14">
        <v>678499</v>
      </c>
      <c r="F195" s="14">
        <v>1177320.49</v>
      </c>
      <c r="G195" s="5">
        <v>55.07</v>
      </c>
      <c r="H195" s="5">
        <v>56.12</v>
      </c>
      <c r="I195" s="5">
        <v>56.05</v>
      </c>
      <c r="J195" s="5">
        <v>57.21</v>
      </c>
      <c r="K195" s="5">
        <v>16.1</v>
      </c>
      <c r="L195" s="5">
        <v>62.94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117.24</v>
      </c>
      <c r="C196" s="3">
        <v>0.82</v>
      </c>
      <c r="D196" s="4">
        <v>0.007040000000000001</v>
      </c>
      <c r="E196" s="14">
        <v>317325</v>
      </c>
      <c r="F196" s="14">
        <v>612517.85</v>
      </c>
      <c r="G196" s="5">
        <v>116.42</v>
      </c>
      <c r="H196" s="5">
        <v>115.74</v>
      </c>
      <c r="I196" s="5">
        <v>115</v>
      </c>
      <c r="J196" s="5">
        <v>117.39</v>
      </c>
      <c r="K196" s="5">
        <v>49.35</v>
      </c>
      <c r="L196" s="5">
        <v>120.63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11.57</v>
      </c>
      <c r="C197" s="3">
        <v>-0.06</v>
      </c>
      <c r="D197" s="4">
        <v>-0.0051600000000000005</v>
      </c>
      <c r="E197" s="14">
        <v>3641188</v>
      </c>
      <c r="F197" s="14">
        <v>6820493.03</v>
      </c>
      <c r="G197" s="5">
        <v>11.63</v>
      </c>
      <c r="H197" s="5">
        <v>11.55</v>
      </c>
      <c r="I197" s="5">
        <v>11.53</v>
      </c>
      <c r="J197" s="5">
        <v>11.67</v>
      </c>
      <c r="K197" s="5">
        <v>7.84</v>
      </c>
      <c r="L197" s="5">
        <v>12.15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237.06</v>
      </c>
      <c r="C198" s="3">
        <v>-1.03</v>
      </c>
      <c r="D198" s="4">
        <v>-0.00433</v>
      </c>
      <c r="E198" s="14">
        <v>330546</v>
      </c>
      <c r="F198" s="14">
        <v>755270.08</v>
      </c>
      <c r="G198" s="5">
        <v>238.09</v>
      </c>
      <c r="H198" s="5">
        <v>237.67</v>
      </c>
      <c r="I198" s="5">
        <v>234.56</v>
      </c>
      <c r="J198" s="5">
        <v>238.2</v>
      </c>
      <c r="K198" s="5">
        <v>97.53</v>
      </c>
      <c r="L198" s="5">
        <v>240.52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70.82</v>
      </c>
      <c r="C199" s="3">
        <v>0.86</v>
      </c>
      <c r="D199" s="4">
        <v>0.01229</v>
      </c>
      <c r="E199" s="14">
        <v>46235</v>
      </c>
      <c r="F199" s="14">
        <v>85398.3</v>
      </c>
      <c r="G199" s="5">
        <v>69.96</v>
      </c>
      <c r="H199" s="5">
        <v>70.13</v>
      </c>
      <c r="I199" s="5">
        <v>68.945</v>
      </c>
      <c r="J199" s="5">
        <v>70.82</v>
      </c>
      <c r="K199" s="5">
        <v>28.7</v>
      </c>
      <c r="L199" s="5">
        <v>77.01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54.14</v>
      </c>
      <c r="C200" s="3">
        <v>0.09</v>
      </c>
      <c r="D200" s="4">
        <v>0.00167</v>
      </c>
      <c r="E200" s="14">
        <v>152830</v>
      </c>
      <c r="F200" s="14">
        <v>192984.38</v>
      </c>
      <c r="G200" s="5">
        <v>54.05</v>
      </c>
      <c r="H200" s="5">
        <v>53.75</v>
      </c>
      <c r="I200" s="5">
        <v>52.7</v>
      </c>
      <c r="J200" s="5">
        <v>54.73</v>
      </c>
      <c r="K200" s="5">
        <v>26.9</v>
      </c>
      <c r="L200" s="5">
        <v>60.42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89.79</v>
      </c>
      <c r="C201" s="3">
        <v>-0.15</v>
      </c>
      <c r="D201" s="4">
        <v>-0.00167</v>
      </c>
      <c r="E201" s="14">
        <v>136961</v>
      </c>
      <c r="F201" s="14">
        <v>273744.36</v>
      </c>
      <c r="G201" s="5">
        <v>89.94</v>
      </c>
      <c r="H201" s="5">
        <v>89.61</v>
      </c>
      <c r="I201" s="5">
        <v>88.07</v>
      </c>
      <c r="J201" s="5">
        <v>89.97</v>
      </c>
      <c r="K201" s="5">
        <v>48.42</v>
      </c>
      <c r="L201" s="5">
        <v>99.1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40.87</v>
      </c>
      <c r="C202" s="3">
        <v>-0.18</v>
      </c>
      <c r="D202" s="4">
        <v>-0.00438</v>
      </c>
      <c r="E202" s="14">
        <v>251909</v>
      </c>
      <c r="F202" s="14">
        <v>390027.77</v>
      </c>
      <c r="G202" s="5">
        <v>41.05</v>
      </c>
      <c r="H202" s="5">
        <v>40.73</v>
      </c>
      <c r="I202" s="5">
        <v>40.19</v>
      </c>
      <c r="J202" s="5">
        <v>41.17</v>
      </c>
      <c r="K202" s="5">
        <v>20.22</v>
      </c>
      <c r="L202" s="5">
        <v>45.19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81.74</v>
      </c>
      <c r="C203" s="3">
        <v>0.04</v>
      </c>
      <c r="D203" s="4">
        <v>0.00049</v>
      </c>
      <c r="E203" s="14">
        <v>57600</v>
      </c>
      <c r="F203" s="14">
        <v>59815.33</v>
      </c>
      <c r="G203" s="5">
        <v>81.7</v>
      </c>
      <c r="H203" s="5">
        <v>81.6</v>
      </c>
      <c r="I203" s="5">
        <v>79.565</v>
      </c>
      <c r="J203" s="5">
        <v>82.19</v>
      </c>
      <c r="K203" s="5">
        <v>51.65</v>
      </c>
      <c r="L203" s="5">
        <v>88.49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104.52</v>
      </c>
      <c r="C204" s="3">
        <v>-0.73</v>
      </c>
      <c r="D204" s="4">
        <v>-0.006939999999999999</v>
      </c>
      <c r="E204" s="14">
        <v>405239</v>
      </c>
      <c r="F204" s="14">
        <v>909334.49</v>
      </c>
      <c r="G204" s="5">
        <v>105.25</v>
      </c>
      <c r="H204" s="5">
        <v>105.11</v>
      </c>
      <c r="I204" s="5">
        <v>104.34</v>
      </c>
      <c r="J204" s="5">
        <v>105.285</v>
      </c>
      <c r="K204" s="5">
        <v>44.67</v>
      </c>
      <c r="L204" s="5">
        <v>108.89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70.99</v>
      </c>
      <c r="C205" s="3">
        <v>-0.88</v>
      </c>
      <c r="D205" s="4">
        <v>-0.01224</v>
      </c>
      <c r="E205" s="14">
        <v>1061953</v>
      </c>
      <c r="F205" s="14">
        <v>1427636.64</v>
      </c>
      <c r="G205" s="5">
        <v>71.87</v>
      </c>
      <c r="H205" s="5">
        <v>71</v>
      </c>
      <c r="I205" s="5">
        <v>69.5</v>
      </c>
      <c r="J205" s="5">
        <v>71.315</v>
      </c>
      <c r="K205" s="5">
        <v>24.34</v>
      </c>
      <c r="L205" s="5">
        <v>73.54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21.95</v>
      </c>
      <c r="C206" s="3">
        <v>0.03</v>
      </c>
      <c r="D206" s="4">
        <v>0.00137</v>
      </c>
      <c r="E206" s="14">
        <v>387279</v>
      </c>
      <c r="F206" s="14">
        <v>504646.43</v>
      </c>
      <c r="G206" s="5">
        <v>21.92</v>
      </c>
      <c r="H206" s="5">
        <v>21.84</v>
      </c>
      <c r="I206" s="5">
        <v>21.44</v>
      </c>
      <c r="J206" s="5">
        <v>22.025</v>
      </c>
      <c r="K206" s="5">
        <v>15.14</v>
      </c>
      <c r="L206" s="5">
        <v>24.8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99.52</v>
      </c>
      <c r="C207" s="3">
        <v>0.72</v>
      </c>
      <c r="D207" s="4">
        <v>0.00729</v>
      </c>
      <c r="E207" s="14">
        <v>1467161</v>
      </c>
      <c r="F207" s="14">
        <v>2709002.54</v>
      </c>
      <c r="G207" s="5">
        <v>98.8</v>
      </c>
      <c r="H207" s="5">
        <v>97.87</v>
      </c>
      <c r="I207" s="5">
        <v>96.27</v>
      </c>
      <c r="J207" s="5">
        <v>99.56</v>
      </c>
      <c r="K207" s="5">
        <v>30.17</v>
      </c>
      <c r="L207" s="5">
        <v>104.49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73.07</v>
      </c>
      <c r="C208" s="3">
        <v>0</v>
      </c>
      <c r="D208" s="4">
        <v>0</v>
      </c>
      <c r="E208" s="14">
        <v>31360596</v>
      </c>
      <c r="F208" s="14" t="s">
        <v>16</v>
      </c>
      <c r="G208" s="5">
        <v>73.07</v>
      </c>
      <c r="H208" s="5" t="s">
        <v>16</v>
      </c>
      <c r="I208" s="5">
        <v>72.68</v>
      </c>
      <c r="J208" s="5">
        <v>74.2</v>
      </c>
      <c r="K208" s="5">
        <v>21.43</v>
      </c>
      <c r="L208" s="5">
        <v>75.61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73.85</v>
      </c>
      <c r="C209" s="3">
        <v>-0.51</v>
      </c>
      <c r="D209" s="4">
        <v>-0.00686</v>
      </c>
      <c r="E209" s="14">
        <v>569409</v>
      </c>
      <c r="F209" s="14">
        <v>925698</v>
      </c>
      <c r="G209" s="5">
        <v>74.36</v>
      </c>
      <c r="H209" s="5">
        <v>73.64</v>
      </c>
      <c r="I209" s="5">
        <v>72.515</v>
      </c>
      <c r="J209" s="5">
        <v>74.26</v>
      </c>
      <c r="K209" s="5">
        <v>23.96</v>
      </c>
      <c r="L209" s="5">
        <v>82.53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28.23</v>
      </c>
      <c r="C210" s="3">
        <v>0.13</v>
      </c>
      <c r="D210" s="4">
        <v>0.00463</v>
      </c>
      <c r="E210" s="14">
        <v>71296</v>
      </c>
      <c r="F210" s="14">
        <v>152664.54</v>
      </c>
      <c r="G210" s="5">
        <v>28.1</v>
      </c>
      <c r="H210" s="5">
        <v>28.25</v>
      </c>
      <c r="I210" s="5">
        <v>27.77</v>
      </c>
      <c r="J210" s="5">
        <v>28.74</v>
      </c>
      <c r="K210" s="5">
        <v>14.24</v>
      </c>
      <c r="L210" s="5">
        <v>30.86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66.56</v>
      </c>
      <c r="C211" s="3">
        <v>-1.59</v>
      </c>
      <c r="D211" s="4">
        <v>-0.023330000000000004</v>
      </c>
      <c r="E211" s="14">
        <v>3425559</v>
      </c>
      <c r="F211" s="14">
        <v>3122649.36</v>
      </c>
      <c r="G211" s="5">
        <v>68.15</v>
      </c>
      <c r="H211" s="5">
        <v>67.54</v>
      </c>
      <c r="I211" s="5">
        <v>66.55</v>
      </c>
      <c r="J211" s="5">
        <v>67.96</v>
      </c>
      <c r="K211" s="5">
        <v>29.37</v>
      </c>
      <c r="L211" s="5">
        <v>69.6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40.27</v>
      </c>
      <c r="C212" s="3">
        <v>0.51</v>
      </c>
      <c r="D212" s="4">
        <v>0.01283</v>
      </c>
      <c r="E212" s="14">
        <v>161073</v>
      </c>
      <c r="F212" s="14">
        <v>425093.28</v>
      </c>
      <c r="G212" s="5">
        <v>39.76</v>
      </c>
      <c r="H212" s="5">
        <v>39.9</v>
      </c>
      <c r="I212" s="5">
        <v>39.55</v>
      </c>
      <c r="J212" s="5">
        <v>40.38</v>
      </c>
      <c r="K212" s="5">
        <v>18.59</v>
      </c>
      <c r="L212" s="5">
        <v>43.85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27.88</v>
      </c>
      <c r="C213" s="3">
        <v>-0.76</v>
      </c>
      <c r="D213" s="4">
        <v>-0.026539999999999998</v>
      </c>
      <c r="E213" s="14">
        <v>3326087</v>
      </c>
      <c r="F213" s="14">
        <v>2019703.26</v>
      </c>
      <c r="G213" s="5">
        <v>28.64</v>
      </c>
      <c r="H213" s="5">
        <v>28.62</v>
      </c>
      <c r="I213" s="5">
        <v>27.66</v>
      </c>
      <c r="J213" s="5">
        <v>28.685</v>
      </c>
      <c r="K213" s="5">
        <v>13.47</v>
      </c>
      <c r="L213" s="5">
        <v>29.79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63.86</v>
      </c>
      <c r="C214" s="3">
        <v>0.19</v>
      </c>
      <c r="D214" s="4">
        <v>0.00298</v>
      </c>
      <c r="E214" s="14">
        <v>1567280</v>
      </c>
      <c r="F214" s="14">
        <v>3573290.43</v>
      </c>
      <c r="G214" s="5">
        <v>63.67</v>
      </c>
      <c r="H214" s="5">
        <v>63.6</v>
      </c>
      <c r="I214" s="5">
        <v>63.31</v>
      </c>
      <c r="J214" s="5">
        <v>63.87</v>
      </c>
      <c r="K214" s="5">
        <v>56.05</v>
      </c>
      <c r="L214" s="5">
        <v>70.93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137.55</v>
      </c>
      <c r="C215" s="3">
        <v>0.61</v>
      </c>
      <c r="D215" s="4">
        <v>0.00445</v>
      </c>
      <c r="E215" s="14">
        <v>1214455</v>
      </c>
      <c r="F215" s="14">
        <v>2270728.87</v>
      </c>
      <c r="G215" s="5">
        <v>136.94</v>
      </c>
      <c r="H215" s="5">
        <v>136.99</v>
      </c>
      <c r="I215" s="5">
        <v>136.32</v>
      </c>
      <c r="J215" s="5">
        <v>137.62</v>
      </c>
      <c r="K215" s="5">
        <v>126.37</v>
      </c>
      <c r="L215" s="5">
        <v>156.46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46.56</v>
      </c>
      <c r="C216" s="3">
        <v>0.31</v>
      </c>
      <c r="D216" s="4">
        <v>0.0067</v>
      </c>
      <c r="E216" s="14">
        <v>433219</v>
      </c>
      <c r="F216" s="14">
        <v>834188.52</v>
      </c>
      <c r="G216" s="5">
        <v>46.25</v>
      </c>
      <c r="H216" s="5">
        <v>46.08</v>
      </c>
      <c r="I216" s="5">
        <v>45.45</v>
      </c>
      <c r="J216" s="5">
        <v>46.56</v>
      </c>
      <c r="K216" s="5">
        <v>22.3</v>
      </c>
      <c r="L216" s="5">
        <v>46.76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63.53</v>
      </c>
      <c r="C217" s="3">
        <v>0.6</v>
      </c>
      <c r="D217" s="4">
        <v>0.00953</v>
      </c>
      <c r="E217" s="14">
        <v>264007</v>
      </c>
      <c r="F217" s="14">
        <v>294986.52</v>
      </c>
      <c r="G217" s="5">
        <v>62.93</v>
      </c>
      <c r="H217" s="5">
        <v>62.8</v>
      </c>
      <c r="I217" s="5">
        <v>62.52</v>
      </c>
      <c r="J217" s="5">
        <v>63.62</v>
      </c>
      <c r="K217" s="5">
        <v>32.4</v>
      </c>
      <c r="L217" s="5">
        <v>65.31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90</v>
      </c>
      <c r="C218" s="3">
        <v>3.35</v>
      </c>
      <c r="D218" s="4">
        <v>0.03866</v>
      </c>
      <c r="E218" s="14">
        <v>859475</v>
      </c>
      <c r="F218" s="14">
        <v>438406.54</v>
      </c>
      <c r="G218" s="5">
        <v>86.65</v>
      </c>
      <c r="H218" s="5">
        <v>91.05</v>
      </c>
      <c r="I218" s="5">
        <v>87.9</v>
      </c>
      <c r="J218" s="5">
        <v>91.431</v>
      </c>
      <c r="K218" s="5">
        <v>52.27</v>
      </c>
      <c r="L218" s="5">
        <v>93.92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53.38</v>
      </c>
      <c r="C219" s="3">
        <v>0.86</v>
      </c>
      <c r="D219" s="4">
        <v>0.01637</v>
      </c>
      <c r="E219" s="14">
        <v>107458</v>
      </c>
      <c r="F219" s="14">
        <v>91039.95</v>
      </c>
      <c r="G219" s="5">
        <v>52.52</v>
      </c>
      <c r="H219" s="5">
        <v>52.8</v>
      </c>
      <c r="I219" s="5">
        <v>52.465</v>
      </c>
      <c r="J219" s="5">
        <v>53.69</v>
      </c>
      <c r="K219" s="5">
        <v>35.37</v>
      </c>
      <c r="L219" s="5">
        <v>60.99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51.94</v>
      </c>
      <c r="C220" s="3">
        <v>0.29</v>
      </c>
      <c r="D220" s="4">
        <v>0.00561</v>
      </c>
      <c r="E220" s="14">
        <v>483164</v>
      </c>
      <c r="F220" s="14">
        <v>583749.97</v>
      </c>
      <c r="G220" s="5">
        <v>51.65</v>
      </c>
      <c r="H220" s="5">
        <v>51.64</v>
      </c>
      <c r="I220" s="5">
        <v>51.32</v>
      </c>
      <c r="J220" s="5">
        <v>52.3</v>
      </c>
      <c r="K220" s="5">
        <v>21.16</v>
      </c>
      <c r="L220" s="5">
        <v>63.37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50.46</v>
      </c>
      <c r="C221" s="3">
        <v>-0.68</v>
      </c>
      <c r="D221" s="4">
        <v>-0.0133</v>
      </c>
      <c r="E221" s="14">
        <v>3018925</v>
      </c>
      <c r="F221" s="14">
        <v>3002687.33</v>
      </c>
      <c r="G221" s="5">
        <v>51.14</v>
      </c>
      <c r="H221" s="5">
        <v>50.46</v>
      </c>
      <c r="I221" s="5">
        <v>49.71</v>
      </c>
      <c r="J221" s="5">
        <v>50.8</v>
      </c>
      <c r="K221" s="5">
        <v>22.06</v>
      </c>
      <c r="L221" s="5">
        <v>52.11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39.36</v>
      </c>
      <c r="C222" s="3">
        <v>-0.4568</v>
      </c>
      <c r="D222" s="4">
        <v>-0.011470000000000001</v>
      </c>
      <c r="E222" s="14">
        <v>1451397</v>
      </c>
      <c r="F222" s="14">
        <v>940400.95</v>
      </c>
      <c r="G222" s="5">
        <v>39.8168</v>
      </c>
      <c r="H222" s="5">
        <v>39.95</v>
      </c>
      <c r="I222" s="5">
        <v>38.75</v>
      </c>
      <c r="J222" s="5">
        <v>39.95</v>
      </c>
      <c r="K222" s="5">
        <v>16.06</v>
      </c>
      <c r="L222" s="5">
        <v>45.83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96.04</v>
      </c>
      <c r="C223" s="3">
        <v>1.23</v>
      </c>
      <c r="D223" s="4">
        <v>0.012970000000000002</v>
      </c>
      <c r="E223" s="14">
        <v>2178079</v>
      </c>
      <c r="F223" s="14">
        <v>2002345.46</v>
      </c>
      <c r="G223" s="5">
        <v>94.81</v>
      </c>
      <c r="H223" s="5">
        <v>95.63</v>
      </c>
      <c r="I223" s="5">
        <v>95</v>
      </c>
      <c r="J223" s="5">
        <v>96.46</v>
      </c>
      <c r="K223" s="5">
        <v>58.63</v>
      </c>
      <c r="L223" s="5">
        <v>101.15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32.91</v>
      </c>
      <c r="C224" s="3">
        <v>-0.6</v>
      </c>
      <c r="D224" s="4">
        <v>-0.01791</v>
      </c>
      <c r="E224" s="14">
        <v>522735</v>
      </c>
      <c r="F224" s="14">
        <v>851829.54</v>
      </c>
      <c r="G224" s="5">
        <v>33.51</v>
      </c>
      <c r="H224" s="5">
        <v>33.78</v>
      </c>
      <c r="I224" s="5">
        <v>32.13</v>
      </c>
      <c r="J224" s="5">
        <v>33.78</v>
      </c>
      <c r="K224" s="5">
        <v>27.22</v>
      </c>
      <c r="L224" s="5">
        <v>56.58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137.78</v>
      </c>
      <c r="C225" s="3">
        <v>0.17</v>
      </c>
      <c r="D225" s="4">
        <v>0.00124</v>
      </c>
      <c r="E225" s="14">
        <v>526078</v>
      </c>
      <c r="F225" s="14">
        <v>872035.8</v>
      </c>
      <c r="G225" s="5">
        <v>137.61</v>
      </c>
      <c r="H225" s="5">
        <v>137.73</v>
      </c>
      <c r="I225" s="5">
        <v>136.5</v>
      </c>
      <c r="J225" s="5">
        <v>138.57</v>
      </c>
      <c r="K225" s="5">
        <v>51.16</v>
      </c>
      <c r="L225" s="5">
        <v>140.93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80.24</v>
      </c>
      <c r="C226" s="3">
        <v>0.66</v>
      </c>
      <c r="D226" s="4">
        <v>0.00829</v>
      </c>
      <c r="E226" s="14">
        <v>673518</v>
      </c>
      <c r="F226" s="14">
        <v>1233731.07</v>
      </c>
      <c r="G226" s="5">
        <v>79.58</v>
      </c>
      <c r="H226" s="5">
        <v>79.72</v>
      </c>
      <c r="I226" s="5">
        <v>79.1</v>
      </c>
      <c r="J226" s="5">
        <v>80.54</v>
      </c>
      <c r="K226" s="5">
        <v>38.06</v>
      </c>
      <c r="L226" s="5">
        <v>83.12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63.78</v>
      </c>
      <c r="C227" s="3">
        <v>-0.19</v>
      </c>
      <c r="D227" s="4">
        <v>-0.00297</v>
      </c>
      <c r="E227" s="14">
        <v>495010</v>
      </c>
      <c r="F227" s="14">
        <v>443050.9</v>
      </c>
      <c r="G227" s="5">
        <v>63.97</v>
      </c>
      <c r="H227" s="5">
        <v>63.55</v>
      </c>
      <c r="I227" s="5">
        <v>62.87</v>
      </c>
      <c r="J227" s="5">
        <v>63.935</v>
      </c>
      <c r="K227" s="5">
        <v>41.42</v>
      </c>
      <c r="L227" s="5">
        <v>65.37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46.84</v>
      </c>
      <c r="C228" s="3">
        <v>0.19</v>
      </c>
      <c r="D228" s="4">
        <v>0.00407</v>
      </c>
      <c r="E228" s="14">
        <v>133362</v>
      </c>
      <c r="F228" s="14">
        <v>84528.9</v>
      </c>
      <c r="G228" s="5">
        <v>46.65</v>
      </c>
      <c r="H228" s="5">
        <v>46.42</v>
      </c>
      <c r="I228" s="5">
        <v>45.8</v>
      </c>
      <c r="J228" s="5">
        <v>47.6</v>
      </c>
      <c r="K228" s="5">
        <v>26.08</v>
      </c>
      <c r="L228" s="5">
        <v>50.38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33.05</v>
      </c>
      <c r="C229" s="3">
        <v>-0.105</v>
      </c>
      <c r="D229" s="4">
        <v>-0.00317</v>
      </c>
      <c r="E229" s="14">
        <v>181609</v>
      </c>
      <c r="F229" s="14">
        <v>148384.3</v>
      </c>
      <c r="G229" s="5">
        <v>33.155</v>
      </c>
      <c r="H229" s="5">
        <v>33.24</v>
      </c>
      <c r="I229" s="5">
        <v>32.385</v>
      </c>
      <c r="J229" s="5">
        <v>33.3</v>
      </c>
      <c r="K229" s="5">
        <v>16.59</v>
      </c>
      <c r="L229" s="5">
        <v>35.8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48.41</v>
      </c>
      <c r="C230" s="3">
        <v>0.24</v>
      </c>
      <c r="D230" s="4">
        <v>0.00498</v>
      </c>
      <c r="E230" s="14">
        <v>80220</v>
      </c>
      <c r="F230" s="14">
        <v>202132.7</v>
      </c>
      <c r="G230" s="5">
        <v>48.17</v>
      </c>
      <c r="H230" s="5">
        <v>48.14</v>
      </c>
      <c r="I230" s="5">
        <v>47.33</v>
      </c>
      <c r="J230" s="5">
        <v>48.45</v>
      </c>
      <c r="K230" s="5">
        <v>23.65</v>
      </c>
      <c r="L230" s="5">
        <v>50.78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51.42</v>
      </c>
      <c r="C231" s="3">
        <v>-0.26</v>
      </c>
      <c r="D231" s="4">
        <v>-0.00503</v>
      </c>
      <c r="E231" s="14">
        <v>70923</v>
      </c>
      <c r="F231" s="14">
        <v>64815.34</v>
      </c>
      <c r="G231" s="5">
        <v>51.68</v>
      </c>
      <c r="H231" s="5">
        <v>51.88</v>
      </c>
      <c r="I231" s="5">
        <v>51.26</v>
      </c>
      <c r="J231" s="5">
        <v>52.395</v>
      </c>
      <c r="K231" s="5">
        <v>25.19</v>
      </c>
      <c r="L231" s="5">
        <v>56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17.82</v>
      </c>
      <c r="C232" s="3">
        <v>0</v>
      </c>
      <c r="D232" s="4">
        <v>0</v>
      </c>
      <c r="E232" s="14">
        <v>1884634</v>
      </c>
      <c r="F232" s="14">
        <v>1690078.21</v>
      </c>
      <c r="G232" s="5">
        <v>17.82</v>
      </c>
      <c r="H232" s="5">
        <v>17.66</v>
      </c>
      <c r="I232" s="5">
        <v>17.41</v>
      </c>
      <c r="J232" s="5">
        <v>17.945</v>
      </c>
      <c r="K232" s="5">
        <v>8.48</v>
      </c>
      <c r="L232" s="5">
        <v>19.24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173.02</v>
      </c>
      <c r="C233" s="3">
        <v>1.07</v>
      </c>
      <c r="D233" s="4">
        <v>0.00622</v>
      </c>
      <c r="E233" s="14">
        <v>1590063</v>
      </c>
      <c r="F233" s="14">
        <v>3510248.57</v>
      </c>
      <c r="G233" s="5">
        <v>171.95</v>
      </c>
      <c r="H233" s="5">
        <v>172.54</v>
      </c>
      <c r="I233" s="5">
        <v>171.255</v>
      </c>
      <c r="J233" s="5">
        <v>173.243</v>
      </c>
      <c r="K233" s="5">
        <v>86.3</v>
      </c>
      <c r="L233" s="5">
        <v>175.82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42.29</v>
      </c>
      <c r="C234" s="3">
        <v>-1.6</v>
      </c>
      <c r="D234" s="4">
        <v>-0.03645</v>
      </c>
      <c r="E234" s="14">
        <v>51015281</v>
      </c>
      <c r="F234" s="14">
        <v>36296370.97</v>
      </c>
      <c r="G234" s="5">
        <v>43.89</v>
      </c>
      <c r="H234" s="5">
        <v>43.86</v>
      </c>
      <c r="I234" s="5">
        <v>42.115</v>
      </c>
      <c r="J234" s="5">
        <v>44.36</v>
      </c>
      <c r="K234" s="5">
        <v>13.99</v>
      </c>
      <c r="L234" s="5">
        <v>101.97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72.88</v>
      </c>
      <c r="C235" s="3">
        <v>-1.53</v>
      </c>
      <c r="D235" s="4">
        <v>-0.020560000000000002</v>
      </c>
      <c r="E235" s="14">
        <v>3617294</v>
      </c>
      <c r="F235" s="14">
        <v>4045606.33</v>
      </c>
      <c r="G235" s="5">
        <v>74.41</v>
      </c>
      <c r="H235" s="5">
        <v>73.42</v>
      </c>
      <c r="I235" s="5">
        <v>71.91</v>
      </c>
      <c r="J235" s="5">
        <v>73.78</v>
      </c>
      <c r="K235" s="5">
        <v>34.29</v>
      </c>
      <c r="L235" s="5">
        <v>84.39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55.94</v>
      </c>
      <c r="C236" s="3">
        <v>-0.11</v>
      </c>
      <c r="D236" s="4">
        <v>-0.00196</v>
      </c>
      <c r="E236" s="14">
        <v>269315</v>
      </c>
      <c r="F236" s="14">
        <v>581637.54</v>
      </c>
      <c r="G236" s="5">
        <v>56.05</v>
      </c>
      <c r="H236" s="5">
        <v>55.58</v>
      </c>
      <c r="I236" s="5">
        <v>54.45</v>
      </c>
      <c r="J236" s="5">
        <v>56.17</v>
      </c>
      <c r="K236" s="5">
        <v>19.08</v>
      </c>
      <c r="L236" s="5">
        <v>63.81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233.95</v>
      </c>
      <c r="C237" s="3">
        <v>3.58</v>
      </c>
      <c r="D237" s="4">
        <v>0.01554</v>
      </c>
      <c r="E237" s="14">
        <v>669164</v>
      </c>
      <c r="F237" s="14">
        <v>739758.08</v>
      </c>
      <c r="G237" s="5">
        <v>230.37</v>
      </c>
      <c r="H237" s="5">
        <v>231.05</v>
      </c>
      <c r="I237" s="5">
        <v>228.93</v>
      </c>
      <c r="J237" s="5">
        <v>235.43</v>
      </c>
      <c r="K237" s="5">
        <v>90.92</v>
      </c>
      <c r="L237" s="5">
        <v>236.9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271.41</v>
      </c>
      <c r="C238" s="3">
        <v>1.39</v>
      </c>
      <c r="D238" s="4">
        <v>0.00515</v>
      </c>
      <c r="E238" s="14">
        <v>119859</v>
      </c>
      <c r="F238" s="14">
        <v>197975.79</v>
      </c>
      <c r="G238" s="5">
        <v>270.02</v>
      </c>
      <c r="H238" s="5">
        <v>271.77</v>
      </c>
      <c r="I238" s="5">
        <v>266.11</v>
      </c>
      <c r="J238" s="5">
        <v>272.26</v>
      </c>
      <c r="K238" s="5">
        <v>140.68</v>
      </c>
      <c r="L238" s="5">
        <v>273.99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181.21</v>
      </c>
      <c r="C239" s="3">
        <v>1.22</v>
      </c>
      <c r="D239" s="4">
        <v>0.00678</v>
      </c>
      <c r="E239" s="14">
        <v>761786</v>
      </c>
      <c r="F239" s="14">
        <v>1118793.54</v>
      </c>
      <c r="G239" s="5">
        <v>179.99</v>
      </c>
      <c r="H239" s="5">
        <v>180.99</v>
      </c>
      <c r="I239" s="5">
        <v>180.66</v>
      </c>
      <c r="J239" s="5">
        <v>182.33</v>
      </c>
      <c r="K239" s="5">
        <v>141.58</v>
      </c>
      <c r="L239" s="5">
        <v>210.31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116.04</v>
      </c>
      <c r="C240" s="3">
        <v>1.29</v>
      </c>
      <c r="D240" s="4">
        <v>0.011240000000000002</v>
      </c>
      <c r="E240" s="14">
        <v>2288223</v>
      </c>
      <c r="F240" s="14">
        <v>2406873.3</v>
      </c>
      <c r="G240" s="5">
        <v>114.75</v>
      </c>
      <c r="H240" s="5">
        <v>115.57</v>
      </c>
      <c r="I240" s="5">
        <v>115.06</v>
      </c>
      <c r="J240" s="5">
        <v>116.2</v>
      </c>
      <c r="K240" s="5">
        <v>83.67</v>
      </c>
      <c r="L240" s="5">
        <v>118.68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410.73</v>
      </c>
      <c r="C241" s="3">
        <v>10.2553</v>
      </c>
      <c r="D241" s="4">
        <v>0.02561</v>
      </c>
      <c r="E241" s="14">
        <v>1096628</v>
      </c>
      <c r="F241" s="14">
        <v>1471144.77</v>
      </c>
      <c r="G241" s="5">
        <v>400.4747</v>
      </c>
      <c r="H241" s="5">
        <v>407.4</v>
      </c>
      <c r="I241" s="5">
        <v>402.9</v>
      </c>
      <c r="J241" s="5">
        <v>412.48</v>
      </c>
      <c r="K241" s="5">
        <v>242.89</v>
      </c>
      <c r="L241" s="5">
        <v>423.74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572.68</v>
      </c>
      <c r="C242" s="3">
        <v>6.94</v>
      </c>
      <c r="D242" s="4">
        <v>0.012269999999999998</v>
      </c>
      <c r="E242" s="14">
        <v>5566288</v>
      </c>
      <c r="F242" s="14">
        <v>7999970.43</v>
      </c>
      <c r="G242" s="5">
        <v>565.74</v>
      </c>
      <c r="H242" s="5">
        <v>570.85</v>
      </c>
      <c r="I242" s="5">
        <v>569.958</v>
      </c>
      <c r="J242" s="5">
        <v>578.86</v>
      </c>
      <c r="K242" s="5">
        <v>256.64</v>
      </c>
      <c r="L242" s="5">
        <v>614.69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66.84</v>
      </c>
      <c r="C243" s="3">
        <v>-0.21</v>
      </c>
      <c r="D243" s="4">
        <v>-0.00313</v>
      </c>
      <c r="E243" s="14">
        <v>5449433</v>
      </c>
      <c r="F243" s="14">
        <v>8349380.9</v>
      </c>
      <c r="G243" s="5">
        <v>67.05</v>
      </c>
      <c r="H243" s="5">
        <v>66.54</v>
      </c>
      <c r="I243" s="5">
        <v>66.08</v>
      </c>
      <c r="J243" s="5">
        <v>66.94</v>
      </c>
      <c r="K243" s="5">
        <v>31.24</v>
      </c>
      <c r="L243" s="5">
        <v>68.89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80.43</v>
      </c>
      <c r="C244" s="3">
        <v>2.16</v>
      </c>
      <c r="D244" s="4">
        <v>0.0276</v>
      </c>
      <c r="E244" s="14">
        <v>20574045</v>
      </c>
      <c r="F244" s="14">
        <v>3257230.89</v>
      </c>
      <c r="G244" s="5">
        <v>78.27</v>
      </c>
      <c r="H244" s="5">
        <v>76.48</v>
      </c>
      <c r="I244" s="5">
        <v>79.85</v>
      </c>
      <c r="J244" s="5">
        <v>80.8</v>
      </c>
      <c r="K244" s="5">
        <v>49</v>
      </c>
      <c r="L244" s="5">
        <v>99.4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222.56</v>
      </c>
      <c r="C245" s="3">
        <v>1.87</v>
      </c>
      <c r="D245" s="4">
        <v>0.00847</v>
      </c>
      <c r="E245" s="14">
        <v>22568635</v>
      </c>
      <c r="F245" s="14">
        <v>31117371.8</v>
      </c>
      <c r="G245" s="5">
        <v>220.69</v>
      </c>
      <c r="H245" s="5">
        <v>221.84</v>
      </c>
      <c r="I245" s="5">
        <v>219.39</v>
      </c>
      <c r="J245" s="5">
        <v>222.82</v>
      </c>
      <c r="K245" s="5">
        <v>113.6</v>
      </c>
      <c r="L245" s="5">
        <v>234.09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335.08</v>
      </c>
      <c r="C246" s="3">
        <v>3.46</v>
      </c>
      <c r="D246" s="4">
        <v>0.01043</v>
      </c>
      <c r="E246" s="14">
        <v>27950860</v>
      </c>
      <c r="F246" s="14">
        <v>50398464.92</v>
      </c>
      <c r="G246" s="5">
        <v>331.62</v>
      </c>
      <c r="H246" s="5">
        <v>334.55</v>
      </c>
      <c r="I246" s="5">
        <v>333.74</v>
      </c>
      <c r="J246" s="5">
        <v>335.27</v>
      </c>
      <c r="K246" s="5">
        <v>197.51</v>
      </c>
      <c r="L246" s="5">
        <v>337.76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408.52</v>
      </c>
      <c r="C247" s="3">
        <v>1.93</v>
      </c>
      <c r="D247" s="4">
        <v>0.00475</v>
      </c>
      <c r="E247" s="14">
        <v>51211635</v>
      </c>
      <c r="F247" s="14">
        <v>82852652.13</v>
      </c>
      <c r="G247" s="5">
        <v>406.59</v>
      </c>
      <c r="H247" s="5">
        <v>407.92</v>
      </c>
      <c r="I247" s="5">
        <v>406.93</v>
      </c>
      <c r="J247" s="5">
        <v>408.58</v>
      </c>
      <c r="K247" s="5">
        <v>267.13</v>
      </c>
      <c r="L247" s="5">
        <v>408.58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132.37</v>
      </c>
      <c r="C248" s="3">
        <v>2.54</v>
      </c>
      <c r="D248" s="4">
        <v>0.01956</v>
      </c>
      <c r="E248" s="14">
        <v>882383</v>
      </c>
      <c r="F248" s="14">
        <v>905536.95</v>
      </c>
      <c r="G248" s="5">
        <v>129.83</v>
      </c>
      <c r="H248" s="5">
        <v>129.9</v>
      </c>
      <c r="I248" s="5">
        <v>129.71</v>
      </c>
      <c r="J248" s="5">
        <v>132.38</v>
      </c>
      <c r="K248" s="5">
        <v>72.45</v>
      </c>
      <c r="L248" s="5">
        <v>132.38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27.7</v>
      </c>
      <c r="C249" s="3">
        <v>0.08</v>
      </c>
      <c r="D249" s="4">
        <v>0.0029</v>
      </c>
      <c r="E249" s="14">
        <v>10650</v>
      </c>
      <c r="F249" s="14">
        <v>14139.1</v>
      </c>
      <c r="G249" s="5">
        <v>27.62</v>
      </c>
      <c r="H249" s="5">
        <v>27.75</v>
      </c>
      <c r="I249" s="5">
        <v>27.465</v>
      </c>
      <c r="J249" s="5">
        <v>27.75</v>
      </c>
      <c r="K249" s="5">
        <v>17.18</v>
      </c>
      <c r="L249" s="5">
        <v>30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267.67</v>
      </c>
      <c r="C250" s="3">
        <v>-3.81</v>
      </c>
      <c r="D250" s="4">
        <v>-0.01403</v>
      </c>
      <c r="E250" s="14">
        <v>1331591</v>
      </c>
      <c r="F250" s="14">
        <v>1170168.98</v>
      </c>
      <c r="G250" s="5">
        <v>271.48</v>
      </c>
      <c r="H250" s="5">
        <v>271.56</v>
      </c>
      <c r="I250" s="5">
        <v>267.04</v>
      </c>
      <c r="J250" s="5">
        <v>272.03</v>
      </c>
      <c r="K250" s="5">
        <v>144.63</v>
      </c>
      <c r="L250" s="5">
        <v>276.15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23.39</v>
      </c>
      <c r="C251" s="3">
        <v>0.53</v>
      </c>
      <c r="D251" s="4">
        <v>0.02318</v>
      </c>
      <c r="E251" s="14">
        <v>181361</v>
      </c>
      <c r="F251" s="14">
        <v>251129.62</v>
      </c>
      <c r="G251" s="5">
        <v>22.86</v>
      </c>
      <c r="H251" s="5">
        <v>22.9</v>
      </c>
      <c r="I251" s="5">
        <v>22.39</v>
      </c>
      <c r="J251" s="5">
        <v>23.43</v>
      </c>
      <c r="K251" s="5">
        <v>9.2</v>
      </c>
      <c r="L251" s="5">
        <v>23.74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45.19</v>
      </c>
      <c r="C252" s="3">
        <v>0.21</v>
      </c>
      <c r="D252" s="4">
        <v>0.00467</v>
      </c>
      <c r="E252" s="14">
        <v>26039</v>
      </c>
      <c r="F252" s="14">
        <v>31920.39</v>
      </c>
      <c r="G252" s="5">
        <v>44.98</v>
      </c>
      <c r="H252" s="5">
        <v>44.73</v>
      </c>
      <c r="I252" s="5">
        <v>44.54</v>
      </c>
      <c r="J252" s="5">
        <v>45.49</v>
      </c>
      <c r="K252" s="5">
        <v>26.19</v>
      </c>
      <c r="L252" s="5">
        <v>47.15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48.7</v>
      </c>
      <c r="C253" s="3">
        <v>0.87</v>
      </c>
      <c r="D253" s="4">
        <v>0.01819</v>
      </c>
      <c r="E253" s="14">
        <v>33452</v>
      </c>
      <c r="F253" s="14">
        <v>62588.64</v>
      </c>
      <c r="G253" s="5">
        <v>47.83</v>
      </c>
      <c r="H253" s="5">
        <v>47.78</v>
      </c>
      <c r="I253" s="5">
        <v>47.29</v>
      </c>
      <c r="J253" s="5">
        <v>48.79</v>
      </c>
      <c r="K253" s="5">
        <v>32.17</v>
      </c>
      <c r="L253" s="5">
        <v>56.14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83.47</v>
      </c>
      <c r="C254" s="3">
        <v>1.37</v>
      </c>
      <c r="D254" s="4">
        <v>0.01669</v>
      </c>
      <c r="E254" s="14">
        <v>6620</v>
      </c>
      <c r="F254" s="14">
        <v>15949.49</v>
      </c>
      <c r="G254" s="5">
        <v>82.1</v>
      </c>
      <c r="H254" s="5">
        <v>82.12</v>
      </c>
      <c r="I254" s="5">
        <v>82.14</v>
      </c>
      <c r="J254" s="5">
        <v>84</v>
      </c>
      <c r="K254" s="5">
        <v>42.68</v>
      </c>
      <c r="L254" s="5">
        <v>86.91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24</v>
      </c>
      <c r="C255" s="3">
        <v>0</v>
      </c>
      <c r="D255" s="4">
        <v>0</v>
      </c>
      <c r="E255" s="14">
        <v>2000</v>
      </c>
      <c r="F255" s="14">
        <v>2394.71</v>
      </c>
      <c r="G255" s="5">
        <v>24</v>
      </c>
      <c r="H255" s="5" t="s">
        <v>16</v>
      </c>
      <c r="I255" s="5">
        <v>24</v>
      </c>
      <c r="J255" s="5">
        <v>24.04</v>
      </c>
      <c r="K255" s="5">
        <v>16.84</v>
      </c>
      <c r="L255" s="5">
        <v>24.45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21.86</v>
      </c>
      <c r="C256" s="3">
        <v>-0.27</v>
      </c>
      <c r="D256" s="4">
        <v>-0.012199999999999999</v>
      </c>
      <c r="E256" s="14">
        <v>69010</v>
      </c>
      <c r="F256" s="14">
        <v>143033.89</v>
      </c>
      <c r="G256" s="5">
        <v>22.13</v>
      </c>
      <c r="H256" s="5">
        <v>22.13</v>
      </c>
      <c r="I256" s="5">
        <v>21.75</v>
      </c>
      <c r="J256" s="5">
        <v>22.18</v>
      </c>
      <c r="K256" s="5">
        <v>8.22</v>
      </c>
      <c r="L256" s="5">
        <v>23.86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29.46</v>
      </c>
      <c r="C257" s="3">
        <v>0.31</v>
      </c>
      <c r="D257" s="4">
        <v>0.010630000000000002</v>
      </c>
      <c r="E257" s="14">
        <v>507366</v>
      </c>
      <c r="F257" s="14">
        <v>584209.2</v>
      </c>
      <c r="G257" s="5">
        <v>29.15</v>
      </c>
      <c r="H257" s="5">
        <v>29.2</v>
      </c>
      <c r="I257" s="5">
        <v>28.48</v>
      </c>
      <c r="J257" s="5">
        <v>29.5</v>
      </c>
      <c r="K257" s="5">
        <v>13.28</v>
      </c>
      <c r="L257" s="5">
        <v>33.43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16.6557</v>
      </c>
      <c r="C258" s="3">
        <v>-0.0943</v>
      </c>
      <c r="D258" s="4">
        <v>-0.00563</v>
      </c>
      <c r="E258" s="14">
        <v>1961</v>
      </c>
      <c r="F258" s="14">
        <v>9785.9</v>
      </c>
      <c r="G258" s="5">
        <v>16.75</v>
      </c>
      <c r="H258" s="5">
        <v>16.83</v>
      </c>
      <c r="I258" s="5">
        <v>16.5</v>
      </c>
      <c r="J258" s="5">
        <v>16.73</v>
      </c>
      <c r="K258" s="5">
        <v>7.05</v>
      </c>
      <c r="L258" s="5">
        <v>18.11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30.84</v>
      </c>
      <c r="C259" s="3">
        <v>-0.095</v>
      </c>
      <c r="D259" s="4">
        <v>-0.00307</v>
      </c>
      <c r="E259" s="14">
        <v>583469</v>
      </c>
      <c r="F259" s="14">
        <v>590603.75</v>
      </c>
      <c r="G259" s="5">
        <v>30.935</v>
      </c>
      <c r="H259" s="5">
        <v>30.76</v>
      </c>
      <c r="I259" s="5">
        <v>30.21</v>
      </c>
      <c r="J259" s="5">
        <v>30.97</v>
      </c>
      <c r="K259" s="5">
        <v>19.64</v>
      </c>
      <c r="L259" s="5">
        <v>34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23.68</v>
      </c>
      <c r="C260" s="3">
        <v>-0.44</v>
      </c>
      <c r="D260" s="4">
        <v>-0.01824</v>
      </c>
      <c r="E260" s="14">
        <v>6157881</v>
      </c>
      <c r="F260" s="14">
        <v>8969368.11</v>
      </c>
      <c r="G260" s="5">
        <v>24.12</v>
      </c>
      <c r="H260" s="5">
        <v>23.75</v>
      </c>
      <c r="I260" s="5">
        <v>23.52</v>
      </c>
      <c r="J260" s="5">
        <v>23.91</v>
      </c>
      <c r="K260" s="5">
        <v>14.49</v>
      </c>
      <c r="L260" s="5">
        <v>24.58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56</v>
      </c>
      <c r="C261" s="3">
        <v>-0.59</v>
      </c>
      <c r="D261" s="4">
        <v>-0.01043</v>
      </c>
      <c r="E261" s="14">
        <v>16454704</v>
      </c>
      <c r="F261" s="14">
        <v>30704564.26</v>
      </c>
      <c r="G261" s="5">
        <v>56.59</v>
      </c>
      <c r="H261" s="5">
        <v>55.83</v>
      </c>
      <c r="I261" s="5">
        <v>55.32</v>
      </c>
      <c r="J261" s="5">
        <v>56.08</v>
      </c>
      <c r="K261" s="5">
        <v>29.87</v>
      </c>
      <c r="L261" s="5">
        <v>62.55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114.66</v>
      </c>
      <c r="C262" s="3">
        <v>0.61</v>
      </c>
      <c r="D262" s="4">
        <v>0.005349999999999999</v>
      </c>
      <c r="E262" s="14">
        <v>1216338</v>
      </c>
      <c r="F262" s="14">
        <v>1750763.03</v>
      </c>
      <c r="G262" s="5">
        <v>114.05</v>
      </c>
      <c r="H262" s="5">
        <v>113.78</v>
      </c>
      <c r="I262" s="5">
        <v>113.4</v>
      </c>
      <c r="J262" s="5">
        <v>114.67</v>
      </c>
      <c r="K262" s="5">
        <v>73.73</v>
      </c>
      <c r="L262" s="5">
        <v>114.7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67.72</v>
      </c>
      <c r="C263" s="3">
        <v>-0.33</v>
      </c>
      <c r="D263" s="4">
        <v>-0.00485</v>
      </c>
      <c r="E263" s="14">
        <v>2394994</v>
      </c>
      <c r="F263" s="14">
        <v>3051805.15</v>
      </c>
      <c r="G263" s="5">
        <v>68.05</v>
      </c>
      <c r="H263" s="5">
        <v>68.28</v>
      </c>
      <c r="I263" s="5">
        <v>67.65</v>
      </c>
      <c r="J263" s="5">
        <v>68.44</v>
      </c>
      <c r="K263" s="5">
        <v>54.58</v>
      </c>
      <c r="L263" s="5">
        <v>75.38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139.71</v>
      </c>
      <c r="C264" s="3">
        <v>-0.09</v>
      </c>
      <c r="D264" s="4">
        <v>-0.00064</v>
      </c>
      <c r="E264" s="14">
        <v>5149541</v>
      </c>
      <c r="F264" s="14">
        <v>9596971.87</v>
      </c>
      <c r="G264" s="5">
        <v>139.8</v>
      </c>
      <c r="H264" s="5">
        <v>140.45</v>
      </c>
      <c r="I264" s="5">
        <v>139.66</v>
      </c>
      <c r="J264" s="5">
        <v>141.12</v>
      </c>
      <c r="K264" s="5">
        <v>115.62</v>
      </c>
      <c r="L264" s="5">
        <v>152.46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92.86</v>
      </c>
      <c r="C265" s="3">
        <v>-0.56</v>
      </c>
      <c r="D265" s="4">
        <v>-0.00599</v>
      </c>
      <c r="E265" s="14">
        <v>1016198</v>
      </c>
      <c r="F265" s="14">
        <v>1410176.2</v>
      </c>
      <c r="G265" s="5">
        <v>93.42</v>
      </c>
      <c r="H265" s="5">
        <v>93.82</v>
      </c>
      <c r="I265" s="5">
        <v>92.77</v>
      </c>
      <c r="J265" s="5">
        <v>94.05</v>
      </c>
      <c r="K265" s="5">
        <v>79.81</v>
      </c>
      <c r="L265" s="5">
        <v>105.37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26.8842</v>
      </c>
      <c r="C266" s="3">
        <v>-0.0463</v>
      </c>
      <c r="D266" s="4">
        <v>-0.00172</v>
      </c>
      <c r="E266" s="14">
        <v>7126</v>
      </c>
      <c r="F266" s="14">
        <v>23645.39</v>
      </c>
      <c r="G266" s="5">
        <v>26.9305</v>
      </c>
      <c r="H266" s="5">
        <v>27.02</v>
      </c>
      <c r="I266" s="5">
        <v>26.763</v>
      </c>
      <c r="J266" s="5">
        <v>26.8842</v>
      </c>
      <c r="K266" s="5">
        <v>14.42</v>
      </c>
      <c r="L266" s="5">
        <v>27.3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102.1</v>
      </c>
      <c r="C267" s="3">
        <v>-0.11</v>
      </c>
      <c r="D267" s="4">
        <v>-0.00108</v>
      </c>
      <c r="E267" s="14">
        <v>1406814</v>
      </c>
      <c r="F267" s="14">
        <v>1932152.48</v>
      </c>
      <c r="G267" s="5">
        <v>102.21</v>
      </c>
      <c r="H267" s="5">
        <v>102.25</v>
      </c>
      <c r="I267" s="5">
        <v>101.621</v>
      </c>
      <c r="J267" s="5">
        <v>102.25</v>
      </c>
      <c r="K267" s="5">
        <v>70.07</v>
      </c>
      <c r="L267" s="5">
        <v>102.69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222.21</v>
      </c>
      <c r="C268" s="3">
        <v>2.97</v>
      </c>
      <c r="D268" s="4">
        <v>0.01355</v>
      </c>
      <c r="E268" s="14">
        <v>152287</v>
      </c>
      <c r="F268" s="14">
        <v>165739.44</v>
      </c>
      <c r="G268" s="5">
        <v>219.24</v>
      </c>
      <c r="H268" s="5">
        <v>221.01</v>
      </c>
      <c r="I268" s="5">
        <v>220.65</v>
      </c>
      <c r="J268" s="5">
        <v>222.21</v>
      </c>
      <c r="K268" s="5">
        <v>133.02</v>
      </c>
      <c r="L268" s="5">
        <v>231.22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141.2164</v>
      </c>
      <c r="C269" s="3">
        <v>-0.0341</v>
      </c>
      <c r="D269" s="4">
        <v>-0.00024</v>
      </c>
      <c r="E269" s="14">
        <v>3593</v>
      </c>
      <c r="F269" s="14">
        <v>12581.56</v>
      </c>
      <c r="G269" s="5">
        <v>141.2505</v>
      </c>
      <c r="H269" s="5">
        <v>141.13</v>
      </c>
      <c r="I269" s="5">
        <v>140.33</v>
      </c>
      <c r="J269" s="5">
        <v>141.26</v>
      </c>
      <c r="K269" s="5">
        <v>83.81</v>
      </c>
      <c r="L269" s="5">
        <v>142.03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149.85</v>
      </c>
      <c r="C270" s="3">
        <v>0.24</v>
      </c>
      <c r="D270" s="4">
        <v>0.0016</v>
      </c>
      <c r="E270" s="14">
        <v>888962</v>
      </c>
      <c r="F270" s="14">
        <v>1530686.08</v>
      </c>
      <c r="G270" s="5">
        <v>149.61</v>
      </c>
      <c r="H270" s="5">
        <v>149.71</v>
      </c>
      <c r="I270" s="5">
        <v>149.57</v>
      </c>
      <c r="J270" s="5">
        <v>149.95</v>
      </c>
      <c r="K270" s="5">
        <v>105.18</v>
      </c>
      <c r="L270" s="5">
        <v>150.45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228.81</v>
      </c>
      <c r="C271" s="3">
        <v>0.86</v>
      </c>
      <c r="D271" s="4">
        <v>0.00377</v>
      </c>
      <c r="E271" s="14">
        <v>132918</v>
      </c>
      <c r="F271" s="14">
        <v>246816.02</v>
      </c>
      <c r="G271" s="5">
        <v>227.95</v>
      </c>
      <c r="H271" s="5">
        <v>228.89</v>
      </c>
      <c r="I271" s="5">
        <v>228.438</v>
      </c>
      <c r="J271" s="5">
        <v>229.67</v>
      </c>
      <c r="K271" s="5">
        <v>171.42</v>
      </c>
      <c r="L271" s="5">
        <v>236.61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83.11</v>
      </c>
      <c r="C272" s="3">
        <v>-0.87</v>
      </c>
      <c r="D272" s="4">
        <v>-0.010360000000000001</v>
      </c>
      <c r="E272" s="14">
        <v>2540834</v>
      </c>
      <c r="F272" s="14">
        <v>2549856.52</v>
      </c>
      <c r="G272" s="5">
        <v>83.98</v>
      </c>
      <c r="H272" s="5">
        <v>83.74</v>
      </c>
      <c r="I272" s="5">
        <v>82.95</v>
      </c>
      <c r="J272" s="5">
        <v>83.94</v>
      </c>
      <c r="K272" s="5">
        <v>49.44</v>
      </c>
      <c r="L272" s="5">
        <v>89.14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102.49</v>
      </c>
      <c r="C273" s="3">
        <v>0.64</v>
      </c>
      <c r="D273" s="4">
        <v>0.00628</v>
      </c>
      <c r="E273" s="14">
        <v>1044272</v>
      </c>
      <c r="F273" s="14">
        <v>1131729.08</v>
      </c>
      <c r="G273" s="5">
        <v>101.85</v>
      </c>
      <c r="H273" s="5">
        <v>102.1</v>
      </c>
      <c r="I273" s="5">
        <v>102</v>
      </c>
      <c r="J273" s="5">
        <v>102.55</v>
      </c>
      <c r="K273" s="5">
        <v>94.48</v>
      </c>
      <c r="L273" s="5">
        <v>110.99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220.18</v>
      </c>
      <c r="C274" s="3">
        <v>-1.16</v>
      </c>
      <c r="D274" s="4">
        <v>-0.00524</v>
      </c>
      <c r="E274" s="14">
        <v>1408995</v>
      </c>
      <c r="F274" s="14">
        <v>3015693</v>
      </c>
      <c r="G274" s="5">
        <v>221.34</v>
      </c>
      <c r="H274" s="5">
        <v>221.08</v>
      </c>
      <c r="I274" s="5">
        <v>220.08</v>
      </c>
      <c r="J274" s="5">
        <v>221.58</v>
      </c>
      <c r="K274" s="5">
        <v>139.09</v>
      </c>
      <c r="L274" s="5">
        <v>224.62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27.24</v>
      </c>
      <c r="C275" s="3">
        <v>-0.73</v>
      </c>
      <c r="D275" s="4">
        <v>-0.0261</v>
      </c>
      <c r="E275" s="14">
        <v>2004571</v>
      </c>
      <c r="F275" s="14">
        <v>2572366.93</v>
      </c>
      <c r="G275" s="5">
        <v>27.97</v>
      </c>
      <c r="H275" s="5">
        <v>27.62</v>
      </c>
      <c r="I275" s="5">
        <v>27.1</v>
      </c>
      <c r="J275" s="5">
        <v>27.87</v>
      </c>
      <c r="K275" s="5">
        <v>12.24</v>
      </c>
      <c r="L275" s="5">
        <v>30.34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364.89</v>
      </c>
      <c r="C276" s="3">
        <v>-0.75</v>
      </c>
      <c r="D276" s="4">
        <v>-0.00205</v>
      </c>
      <c r="E276" s="14">
        <v>1838724</v>
      </c>
      <c r="F276" s="14">
        <v>3353290.8</v>
      </c>
      <c r="G276" s="5">
        <v>365.64</v>
      </c>
      <c r="H276" s="5">
        <v>363.11</v>
      </c>
      <c r="I276" s="5">
        <v>363.11</v>
      </c>
      <c r="J276" s="5">
        <v>366.91</v>
      </c>
      <c r="K276" s="5">
        <v>254.2</v>
      </c>
      <c r="L276" s="5">
        <v>380.5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91.32</v>
      </c>
      <c r="C277" s="3">
        <v>0.14</v>
      </c>
      <c r="D277" s="4">
        <v>0.00154</v>
      </c>
      <c r="E277" s="14">
        <v>107252</v>
      </c>
      <c r="F277" s="14">
        <v>215159</v>
      </c>
      <c r="G277" s="5">
        <v>91.18</v>
      </c>
      <c r="H277" s="5">
        <v>91.08</v>
      </c>
      <c r="I277" s="5">
        <v>89.47</v>
      </c>
      <c r="J277" s="5">
        <v>91.695</v>
      </c>
      <c r="K277" s="5">
        <v>39.27</v>
      </c>
      <c r="L277" s="5">
        <v>99.82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70.04</v>
      </c>
      <c r="C278" s="3">
        <v>0.33</v>
      </c>
      <c r="D278" s="4">
        <v>0.00473</v>
      </c>
      <c r="E278" s="14">
        <v>20475</v>
      </c>
      <c r="F278" s="14">
        <v>49875.59</v>
      </c>
      <c r="G278" s="5">
        <v>69.71</v>
      </c>
      <c r="H278" s="5">
        <v>69.98</v>
      </c>
      <c r="I278" s="5">
        <v>69.04</v>
      </c>
      <c r="J278" s="5">
        <v>70.695</v>
      </c>
      <c r="K278" s="5">
        <v>51.26</v>
      </c>
      <c r="L278" s="5">
        <v>110.08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195.2</v>
      </c>
      <c r="C279" s="3">
        <v>2.11</v>
      </c>
      <c r="D279" s="4">
        <v>0.01093</v>
      </c>
      <c r="E279" s="14">
        <v>2466479</v>
      </c>
      <c r="F279" s="14">
        <v>4839267.69</v>
      </c>
      <c r="G279" s="5">
        <v>193.09</v>
      </c>
      <c r="H279" s="5">
        <v>196.09</v>
      </c>
      <c r="I279" s="5">
        <v>193.35</v>
      </c>
      <c r="J279" s="5">
        <v>196.09</v>
      </c>
      <c r="K279" s="5">
        <v>102.41</v>
      </c>
      <c r="L279" s="5">
        <v>197.58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105</v>
      </c>
      <c r="C280" s="3">
        <v>0.2</v>
      </c>
      <c r="D280" s="4">
        <v>0.00191</v>
      </c>
      <c r="E280" s="14">
        <v>228985</v>
      </c>
      <c r="F280" s="14">
        <v>423579.84</v>
      </c>
      <c r="G280" s="5">
        <v>104.8</v>
      </c>
      <c r="H280" s="5">
        <v>104.72</v>
      </c>
      <c r="I280" s="5">
        <v>104.44</v>
      </c>
      <c r="J280" s="5">
        <v>105.53</v>
      </c>
      <c r="K280" s="5">
        <v>57.19</v>
      </c>
      <c r="L280" s="5">
        <v>107.24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123.43</v>
      </c>
      <c r="C281" s="3">
        <v>3.54</v>
      </c>
      <c r="D281" s="4">
        <v>0.029530000000000004</v>
      </c>
      <c r="E281" s="14">
        <v>9387029</v>
      </c>
      <c r="F281" s="14">
        <v>13724201.43</v>
      </c>
      <c r="G281" s="5">
        <v>119.89</v>
      </c>
      <c r="H281" s="5">
        <v>121.38</v>
      </c>
      <c r="I281" s="5">
        <v>121.38</v>
      </c>
      <c r="J281" s="5">
        <v>123.82</v>
      </c>
      <c r="K281" s="5">
        <v>46.75</v>
      </c>
      <c r="L281" s="5">
        <v>141.66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150.36</v>
      </c>
      <c r="C282" s="3">
        <v>-1.93</v>
      </c>
      <c r="D282" s="4">
        <v>-0.01267</v>
      </c>
      <c r="E282" s="14">
        <v>1740665</v>
      </c>
      <c r="F282" s="14">
        <v>1453326.52</v>
      </c>
      <c r="G282" s="5">
        <v>152.29</v>
      </c>
      <c r="H282" s="5">
        <v>150.79</v>
      </c>
      <c r="I282" s="5">
        <v>149.53</v>
      </c>
      <c r="J282" s="5">
        <v>151.5</v>
      </c>
      <c r="K282" s="5">
        <v>82.92</v>
      </c>
      <c r="L282" s="5">
        <v>161.19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176.43</v>
      </c>
      <c r="C283" s="3">
        <v>-0.52</v>
      </c>
      <c r="D283" s="4">
        <v>-0.00294</v>
      </c>
      <c r="E283" s="14">
        <v>418909</v>
      </c>
      <c r="F283" s="14">
        <v>1205847.08</v>
      </c>
      <c r="G283" s="5">
        <v>176.95</v>
      </c>
      <c r="H283" s="5">
        <v>177.85</v>
      </c>
      <c r="I283" s="5">
        <v>176.18</v>
      </c>
      <c r="J283" s="5">
        <v>178.04</v>
      </c>
      <c r="K283" s="5">
        <v>93.85</v>
      </c>
      <c r="L283" s="5">
        <v>178.5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28.5</v>
      </c>
      <c r="C284" s="3">
        <v>0.31</v>
      </c>
      <c r="D284" s="4">
        <v>0.011</v>
      </c>
      <c r="E284" s="14">
        <v>946912</v>
      </c>
      <c r="F284" s="14">
        <v>915925.02</v>
      </c>
      <c r="G284" s="5">
        <v>28.19</v>
      </c>
      <c r="H284" s="5">
        <v>28.07</v>
      </c>
      <c r="I284" s="5">
        <v>27.8</v>
      </c>
      <c r="J284" s="5">
        <v>28.51</v>
      </c>
      <c r="K284" s="5">
        <v>14.93</v>
      </c>
      <c r="L284" s="5">
        <v>33.77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134.22</v>
      </c>
      <c r="C285" s="3">
        <v>-0.13</v>
      </c>
      <c r="D285" s="4">
        <v>-0.00097</v>
      </c>
      <c r="E285" s="14">
        <v>190462</v>
      </c>
      <c r="F285" s="14">
        <v>225141.3</v>
      </c>
      <c r="G285" s="5">
        <v>134.35</v>
      </c>
      <c r="H285" s="5">
        <v>133.55</v>
      </c>
      <c r="I285" s="5">
        <v>132.99</v>
      </c>
      <c r="J285" s="5">
        <v>134.62</v>
      </c>
      <c r="K285" s="5">
        <v>78.87</v>
      </c>
      <c r="L285" s="5">
        <v>134.62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203.46</v>
      </c>
      <c r="C286" s="3">
        <v>-0.99</v>
      </c>
      <c r="D286" s="4">
        <v>-0.00484</v>
      </c>
      <c r="E286" s="14">
        <v>2231826</v>
      </c>
      <c r="F286" s="14">
        <v>3959829.48</v>
      </c>
      <c r="G286" s="5">
        <v>204.45</v>
      </c>
      <c r="H286" s="5">
        <v>204.2</v>
      </c>
      <c r="I286" s="5">
        <v>202.42</v>
      </c>
      <c r="J286" s="5">
        <v>204.81</v>
      </c>
      <c r="K286" s="5">
        <v>99.07</v>
      </c>
      <c r="L286" s="5">
        <v>207.38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80.61</v>
      </c>
      <c r="C287" s="3">
        <v>-0.04</v>
      </c>
      <c r="D287" s="4">
        <v>-0.0005</v>
      </c>
      <c r="E287" s="14">
        <v>971283</v>
      </c>
      <c r="F287" s="14">
        <v>2362548.41</v>
      </c>
      <c r="G287" s="5">
        <v>80.65</v>
      </c>
      <c r="H287" s="5">
        <v>79.84</v>
      </c>
      <c r="I287" s="5">
        <v>79.747</v>
      </c>
      <c r="J287" s="5">
        <v>80.72</v>
      </c>
      <c r="K287" s="5">
        <v>42.92</v>
      </c>
      <c r="L287" s="5">
        <v>83.5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249.87</v>
      </c>
      <c r="C288" s="3">
        <v>2.43</v>
      </c>
      <c r="D288" s="4">
        <v>0.00982</v>
      </c>
      <c r="E288" s="14">
        <v>1211516</v>
      </c>
      <c r="F288" s="14">
        <v>1227390.51</v>
      </c>
      <c r="G288" s="5">
        <v>247.44</v>
      </c>
      <c r="H288" s="5">
        <v>248.69</v>
      </c>
      <c r="I288" s="5">
        <v>248.07</v>
      </c>
      <c r="J288" s="5">
        <v>250.175</v>
      </c>
      <c r="K288" s="5">
        <v>166.59</v>
      </c>
      <c r="L288" s="5">
        <v>250.175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153.4</v>
      </c>
      <c r="C289" s="3">
        <v>-0.51</v>
      </c>
      <c r="D289" s="4">
        <v>-0.00331</v>
      </c>
      <c r="E289" s="14">
        <v>385414</v>
      </c>
      <c r="F289" s="14">
        <v>740187.43</v>
      </c>
      <c r="G289" s="5">
        <v>153.91</v>
      </c>
      <c r="H289" s="5">
        <v>153.9</v>
      </c>
      <c r="I289" s="5">
        <v>153.19</v>
      </c>
      <c r="J289" s="5">
        <v>155.42</v>
      </c>
      <c r="K289" s="5">
        <v>113.25</v>
      </c>
      <c r="L289" s="5">
        <v>156.83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84.41</v>
      </c>
      <c r="C290" s="3">
        <v>-0.33</v>
      </c>
      <c r="D290" s="4">
        <v>-0.0038899999999999994</v>
      </c>
      <c r="E290" s="14">
        <v>2286926</v>
      </c>
      <c r="F290" s="14">
        <v>3015356.87</v>
      </c>
      <c r="G290" s="5">
        <v>84.74</v>
      </c>
      <c r="H290" s="5">
        <v>84.37</v>
      </c>
      <c r="I290" s="5">
        <v>83.79</v>
      </c>
      <c r="J290" s="5">
        <v>84.64</v>
      </c>
      <c r="K290" s="5">
        <v>49.67</v>
      </c>
      <c r="L290" s="5">
        <v>87.36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34.34</v>
      </c>
      <c r="C291" s="3">
        <v>0.23</v>
      </c>
      <c r="D291" s="4">
        <v>0.00674</v>
      </c>
      <c r="E291" s="14">
        <v>1043309</v>
      </c>
      <c r="F291" s="14">
        <v>1631855.25</v>
      </c>
      <c r="G291" s="5">
        <v>34.11</v>
      </c>
      <c r="H291" s="5">
        <v>34</v>
      </c>
      <c r="I291" s="5">
        <v>33.94</v>
      </c>
      <c r="J291" s="5">
        <v>34.545</v>
      </c>
      <c r="K291" s="5">
        <v>14.68</v>
      </c>
      <c r="L291" s="5">
        <v>35.34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38.86</v>
      </c>
      <c r="C292" s="3">
        <v>-0.26</v>
      </c>
      <c r="D292" s="4">
        <v>-0.00665</v>
      </c>
      <c r="E292" s="14">
        <v>1022163</v>
      </c>
      <c r="F292" s="14">
        <v>1338282.52</v>
      </c>
      <c r="G292" s="5">
        <v>39.12</v>
      </c>
      <c r="H292" s="5">
        <v>39.12</v>
      </c>
      <c r="I292" s="5">
        <v>38.659</v>
      </c>
      <c r="J292" s="5">
        <v>39.11</v>
      </c>
      <c r="K292" s="5">
        <v>22.98</v>
      </c>
      <c r="L292" s="5">
        <v>39.32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62.86</v>
      </c>
      <c r="C293" s="3">
        <v>0.06</v>
      </c>
      <c r="D293" s="4">
        <v>0.00096</v>
      </c>
      <c r="E293" s="14">
        <v>3717514</v>
      </c>
      <c r="F293" s="14">
        <v>3971534.43</v>
      </c>
      <c r="G293" s="5">
        <v>62.8</v>
      </c>
      <c r="H293" s="5">
        <v>62.94</v>
      </c>
      <c r="I293" s="5">
        <v>62.68</v>
      </c>
      <c r="J293" s="5">
        <v>63.33</v>
      </c>
      <c r="K293" s="5">
        <v>48.8</v>
      </c>
      <c r="L293" s="5">
        <v>64.25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234.36</v>
      </c>
      <c r="C294" s="3">
        <v>-0.84</v>
      </c>
      <c r="D294" s="4">
        <v>-0.00357</v>
      </c>
      <c r="E294" s="14">
        <v>189111</v>
      </c>
      <c r="F294" s="14">
        <v>542875.57</v>
      </c>
      <c r="G294" s="5">
        <v>235.2</v>
      </c>
      <c r="H294" s="5">
        <v>234.47</v>
      </c>
      <c r="I294" s="5">
        <v>232.29</v>
      </c>
      <c r="J294" s="5">
        <v>234.57</v>
      </c>
      <c r="K294" s="5">
        <v>104.15</v>
      </c>
      <c r="L294" s="5">
        <v>236.08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128.13</v>
      </c>
      <c r="C295" s="3">
        <v>0.28</v>
      </c>
      <c r="D295" s="4">
        <v>0.00219</v>
      </c>
      <c r="E295" s="14">
        <v>1014936</v>
      </c>
      <c r="F295" s="14">
        <v>1255767.21</v>
      </c>
      <c r="G295" s="5">
        <v>127.85</v>
      </c>
      <c r="H295" s="5">
        <v>127.26</v>
      </c>
      <c r="I295" s="5">
        <v>127.045</v>
      </c>
      <c r="J295" s="5">
        <v>128.38</v>
      </c>
      <c r="K295" s="5">
        <v>99.55</v>
      </c>
      <c r="L295" s="5">
        <v>132.38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24.61</v>
      </c>
      <c r="C296" s="3">
        <v>0.36</v>
      </c>
      <c r="D296" s="4">
        <v>0.01485</v>
      </c>
      <c r="E296" s="14">
        <v>2064842</v>
      </c>
      <c r="F296" s="14">
        <v>2018188.51</v>
      </c>
      <c r="G296" s="5">
        <v>24.25</v>
      </c>
      <c r="H296" s="5">
        <v>24.33</v>
      </c>
      <c r="I296" s="5">
        <v>23.91</v>
      </c>
      <c r="J296" s="5">
        <v>24.62</v>
      </c>
      <c r="K296" s="5">
        <v>17.81</v>
      </c>
      <c r="L296" s="5">
        <v>28.93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119.14</v>
      </c>
      <c r="C297" s="3">
        <v>-0.2</v>
      </c>
      <c r="D297" s="4">
        <v>-0.00168</v>
      </c>
      <c r="E297" s="14">
        <v>440375</v>
      </c>
      <c r="F297" s="14">
        <v>621741.44</v>
      </c>
      <c r="G297" s="5">
        <v>119.34</v>
      </c>
      <c r="H297" s="5">
        <v>119.2</v>
      </c>
      <c r="I297" s="5">
        <v>118.631</v>
      </c>
      <c r="J297" s="5">
        <v>119.28</v>
      </c>
      <c r="K297" s="5">
        <v>76.07</v>
      </c>
      <c r="L297" s="5">
        <v>120.09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73.84</v>
      </c>
      <c r="C298" s="3">
        <v>0.03</v>
      </c>
      <c r="D298" s="4">
        <v>0.00041</v>
      </c>
      <c r="E298" s="14">
        <v>1574290</v>
      </c>
      <c r="F298" s="14">
        <v>2189208.33</v>
      </c>
      <c r="G298" s="5">
        <v>73.81</v>
      </c>
      <c r="H298" s="5">
        <v>73.9</v>
      </c>
      <c r="I298" s="5">
        <v>73.507</v>
      </c>
      <c r="J298" s="5">
        <v>73.93</v>
      </c>
      <c r="K298" s="5">
        <v>46.48</v>
      </c>
      <c r="L298" s="5">
        <v>74.42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113.04</v>
      </c>
      <c r="C299" s="3">
        <v>-0.15</v>
      </c>
      <c r="D299" s="4">
        <v>-0.00133</v>
      </c>
      <c r="E299" s="14">
        <v>3323652</v>
      </c>
      <c r="F299" s="14">
        <v>6605122.07</v>
      </c>
      <c r="G299" s="5">
        <v>113.19</v>
      </c>
      <c r="H299" s="5">
        <v>113.63</v>
      </c>
      <c r="I299" s="5">
        <v>112.68</v>
      </c>
      <c r="J299" s="5">
        <v>113.96</v>
      </c>
      <c r="K299" s="5">
        <v>68.75</v>
      </c>
      <c r="L299" s="5">
        <v>113.96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77.48</v>
      </c>
      <c r="C300" s="3">
        <v>-0.12</v>
      </c>
      <c r="D300" s="4">
        <v>-0.00155</v>
      </c>
      <c r="E300" s="14">
        <v>3933974</v>
      </c>
      <c r="F300" s="14">
        <v>7427211.56</v>
      </c>
      <c r="G300" s="5">
        <v>77.6</v>
      </c>
      <c r="H300" s="5">
        <v>77.13</v>
      </c>
      <c r="I300" s="5">
        <v>76.49</v>
      </c>
      <c r="J300" s="5">
        <v>77.56</v>
      </c>
      <c r="K300" s="5">
        <v>50.08</v>
      </c>
      <c r="L300" s="5">
        <v>80.06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154.28</v>
      </c>
      <c r="C301" s="3">
        <v>-0.25</v>
      </c>
      <c r="D301" s="4">
        <v>-0.0016199999999999997</v>
      </c>
      <c r="E301" s="14">
        <v>373178</v>
      </c>
      <c r="F301" s="14">
        <v>398286.8</v>
      </c>
      <c r="G301" s="5">
        <v>154.53</v>
      </c>
      <c r="H301" s="5">
        <v>153.96</v>
      </c>
      <c r="I301" s="5">
        <v>151.86</v>
      </c>
      <c r="J301" s="5">
        <v>154.84</v>
      </c>
      <c r="K301" s="5">
        <v>78.31</v>
      </c>
      <c r="L301" s="5">
        <v>159.02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261.04</v>
      </c>
      <c r="C302" s="3">
        <v>-0.23</v>
      </c>
      <c r="D302" s="4">
        <v>-0.0008800000000000001</v>
      </c>
      <c r="E302" s="14">
        <v>452834</v>
      </c>
      <c r="F302" s="14">
        <v>722348.98</v>
      </c>
      <c r="G302" s="5">
        <v>261.27</v>
      </c>
      <c r="H302" s="5">
        <v>260.97</v>
      </c>
      <c r="I302" s="5">
        <v>259.235</v>
      </c>
      <c r="J302" s="5">
        <v>262.18</v>
      </c>
      <c r="K302" s="5">
        <v>151.94</v>
      </c>
      <c r="L302" s="5">
        <v>275.43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52.75</v>
      </c>
      <c r="C303" s="3">
        <v>0.12</v>
      </c>
      <c r="D303" s="4">
        <v>0.00228</v>
      </c>
      <c r="E303" s="14">
        <v>669276</v>
      </c>
      <c r="F303" s="14">
        <v>753921.03</v>
      </c>
      <c r="G303" s="5">
        <v>52.63</v>
      </c>
      <c r="H303" s="5">
        <v>52.76</v>
      </c>
      <c r="I303" s="5">
        <v>52.73</v>
      </c>
      <c r="J303" s="5">
        <v>53.28</v>
      </c>
      <c r="K303" s="5">
        <v>35.01</v>
      </c>
      <c r="L303" s="5">
        <v>53.28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63.6</v>
      </c>
      <c r="C304" s="3">
        <v>-0.56</v>
      </c>
      <c r="D304" s="4">
        <v>-0.00873</v>
      </c>
      <c r="E304" s="14">
        <v>1056057</v>
      </c>
      <c r="F304" s="14">
        <v>635098.16</v>
      </c>
      <c r="G304" s="5">
        <v>64.16</v>
      </c>
      <c r="H304" s="5">
        <v>64.28</v>
      </c>
      <c r="I304" s="5">
        <v>63.34</v>
      </c>
      <c r="J304" s="5">
        <v>65.12</v>
      </c>
      <c r="K304" s="5">
        <v>55.46</v>
      </c>
      <c r="L304" s="5">
        <v>70.94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140.34</v>
      </c>
      <c r="C305" s="3">
        <v>0.91</v>
      </c>
      <c r="D305" s="4">
        <v>0.00653</v>
      </c>
      <c r="E305" s="14">
        <v>6074916</v>
      </c>
      <c r="F305" s="14">
        <v>10937062.26</v>
      </c>
      <c r="G305" s="5">
        <v>139.43</v>
      </c>
      <c r="H305" s="5">
        <v>140</v>
      </c>
      <c r="I305" s="5">
        <v>138.81</v>
      </c>
      <c r="J305" s="5">
        <v>140.37</v>
      </c>
      <c r="K305" s="5">
        <v>68.47</v>
      </c>
      <c r="L305" s="5">
        <v>167.14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158.25</v>
      </c>
      <c r="C306" s="3">
        <v>-0.07</v>
      </c>
      <c r="D306" s="4">
        <v>-0.00044000000000000007</v>
      </c>
      <c r="E306" s="14">
        <v>63989</v>
      </c>
      <c r="F306" s="14">
        <v>84507.72</v>
      </c>
      <c r="G306" s="5">
        <v>158.32</v>
      </c>
      <c r="H306" s="5">
        <v>158.45</v>
      </c>
      <c r="I306" s="5">
        <v>157.54</v>
      </c>
      <c r="J306" s="5">
        <v>159.94</v>
      </c>
      <c r="K306" s="5">
        <v>103.5</v>
      </c>
      <c r="L306" s="5">
        <v>161.17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256.76</v>
      </c>
      <c r="C307" s="3">
        <v>1.04</v>
      </c>
      <c r="D307" s="4">
        <v>0.00407</v>
      </c>
      <c r="E307" s="14">
        <v>424002</v>
      </c>
      <c r="F307" s="14">
        <v>826706.28</v>
      </c>
      <c r="G307" s="5">
        <v>255.72</v>
      </c>
      <c r="H307" s="5">
        <v>255.6</v>
      </c>
      <c r="I307" s="5">
        <v>255.28</v>
      </c>
      <c r="J307" s="5">
        <v>259.08</v>
      </c>
      <c r="K307" s="5">
        <v>165.9</v>
      </c>
      <c r="L307" s="5">
        <v>259.08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360.76</v>
      </c>
      <c r="C308" s="3">
        <v>4.11</v>
      </c>
      <c r="D308" s="4">
        <v>0.01152</v>
      </c>
      <c r="E308" s="14">
        <v>227258</v>
      </c>
      <c r="F308" s="14">
        <v>371880.36</v>
      </c>
      <c r="G308" s="5">
        <v>356.65</v>
      </c>
      <c r="H308" s="5">
        <v>358.6</v>
      </c>
      <c r="I308" s="5">
        <v>354.53</v>
      </c>
      <c r="J308" s="5">
        <v>361.07</v>
      </c>
      <c r="K308" s="5">
        <v>181.55</v>
      </c>
      <c r="L308" s="5">
        <v>400.58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89.44</v>
      </c>
      <c r="C309" s="3">
        <v>1.16</v>
      </c>
      <c r="D309" s="4">
        <v>0.01314</v>
      </c>
      <c r="E309" s="14">
        <v>3112355</v>
      </c>
      <c r="F309" s="14">
        <v>4769492.11</v>
      </c>
      <c r="G309" s="5">
        <v>88.28</v>
      </c>
      <c r="H309" s="5">
        <v>88.52</v>
      </c>
      <c r="I309" s="5">
        <v>88.29</v>
      </c>
      <c r="J309" s="5">
        <v>89.66</v>
      </c>
      <c r="K309" s="5">
        <v>63.01</v>
      </c>
      <c r="L309" s="5">
        <v>91.12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108.44</v>
      </c>
      <c r="C310" s="3">
        <v>-1.19</v>
      </c>
      <c r="D310" s="4">
        <v>-0.01085</v>
      </c>
      <c r="E310" s="14">
        <v>1624391</v>
      </c>
      <c r="F310" s="14">
        <v>2873765.43</v>
      </c>
      <c r="G310" s="5">
        <v>109.63</v>
      </c>
      <c r="H310" s="5">
        <v>109.43</v>
      </c>
      <c r="I310" s="5">
        <v>108.23</v>
      </c>
      <c r="J310" s="5">
        <v>110.32</v>
      </c>
      <c r="K310" s="5">
        <v>78.23</v>
      </c>
      <c r="L310" s="5">
        <v>111.03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137.26</v>
      </c>
      <c r="C311" s="3">
        <v>0.52</v>
      </c>
      <c r="D311" s="4">
        <v>0.0038</v>
      </c>
      <c r="E311" s="14">
        <v>4365193</v>
      </c>
      <c r="F311" s="14">
        <v>8389803.38</v>
      </c>
      <c r="G311" s="5">
        <v>136.74</v>
      </c>
      <c r="H311" s="5">
        <v>136.96</v>
      </c>
      <c r="I311" s="5">
        <v>136.59</v>
      </c>
      <c r="J311" s="5">
        <v>137.64</v>
      </c>
      <c r="K311" s="5">
        <v>109.28</v>
      </c>
      <c r="L311" s="5">
        <v>146.04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35.96</v>
      </c>
      <c r="C312" s="3">
        <v>0.05</v>
      </c>
      <c r="D312" s="4">
        <v>0.0013899999999999997</v>
      </c>
      <c r="E312" s="14">
        <v>14432772</v>
      </c>
      <c r="F312" s="14">
        <v>32371076.72</v>
      </c>
      <c r="G312" s="5">
        <v>35.91</v>
      </c>
      <c r="H312" s="5">
        <v>35.96</v>
      </c>
      <c r="I312" s="5">
        <v>35.87</v>
      </c>
      <c r="J312" s="5">
        <v>36.15</v>
      </c>
      <c r="K312" s="5">
        <v>30.65</v>
      </c>
      <c r="L312" s="5">
        <v>42.62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142.54</v>
      </c>
      <c r="C313" s="3">
        <v>-0.87</v>
      </c>
      <c r="D313" s="4">
        <v>-0.00607</v>
      </c>
      <c r="E313" s="14">
        <v>4769730</v>
      </c>
      <c r="F313" s="14">
        <v>5807569.46</v>
      </c>
      <c r="G313" s="5">
        <v>143.41</v>
      </c>
      <c r="H313" s="5">
        <v>143.68</v>
      </c>
      <c r="I313" s="5">
        <v>142.05</v>
      </c>
      <c r="J313" s="5">
        <v>144.16</v>
      </c>
      <c r="K313" s="5">
        <v>123.75</v>
      </c>
      <c r="L313" s="5">
        <v>147.59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61.3</v>
      </c>
      <c r="C314" s="3">
        <v>0.07</v>
      </c>
      <c r="D314" s="4">
        <v>0.00114</v>
      </c>
      <c r="E314" s="14">
        <v>1484923</v>
      </c>
      <c r="F314" s="14">
        <v>2066669.33</v>
      </c>
      <c r="G314" s="5">
        <v>61.23</v>
      </c>
      <c r="H314" s="5">
        <v>61.44</v>
      </c>
      <c r="I314" s="5">
        <v>60.925</v>
      </c>
      <c r="J314" s="5">
        <v>61.53</v>
      </c>
      <c r="K314" s="5">
        <v>42.71</v>
      </c>
      <c r="L314" s="5">
        <v>61.53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17.64</v>
      </c>
      <c r="C315" s="3">
        <v>-0.12</v>
      </c>
      <c r="D315" s="4">
        <v>-0.00676</v>
      </c>
      <c r="E315" s="14">
        <v>732192</v>
      </c>
      <c r="F315" s="14">
        <v>782572.84</v>
      </c>
      <c r="G315" s="5">
        <v>17.76</v>
      </c>
      <c r="H315" s="5">
        <v>17.76</v>
      </c>
      <c r="I315" s="5">
        <v>17.52</v>
      </c>
      <c r="J315" s="5">
        <v>17.795</v>
      </c>
      <c r="K315" s="5">
        <v>10.99</v>
      </c>
      <c r="L315" s="5">
        <v>19.25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22.846</v>
      </c>
      <c r="C316" s="3">
        <v>0.1191</v>
      </c>
      <c r="D316" s="4">
        <v>0.00524</v>
      </c>
      <c r="E316" s="14">
        <v>718553</v>
      </c>
      <c r="F316" s="14">
        <v>538446.03</v>
      </c>
      <c r="G316" s="5">
        <v>22.7269</v>
      </c>
      <c r="H316" s="5">
        <v>22.92</v>
      </c>
      <c r="I316" s="5">
        <v>22.77</v>
      </c>
      <c r="J316" s="5">
        <v>23.07</v>
      </c>
      <c r="K316" s="5">
        <v>14.36</v>
      </c>
      <c r="L316" s="5">
        <v>23.07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57.5</v>
      </c>
      <c r="C317" s="3">
        <v>0.99</v>
      </c>
      <c r="D317" s="4">
        <v>0.01752</v>
      </c>
      <c r="E317" s="14">
        <v>439704</v>
      </c>
      <c r="F317" s="14">
        <v>476861.31</v>
      </c>
      <c r="G317" s="5">
        <v>56.51</v>
      </c>
      <c r="H317" s="5">
        <v>56.83</v>
      </c>
      <c r="I317" s="5">
        <v>56.64</v>
      </c>
      <c r="J317" s="5">
        <v>57.585</v>
      </c>
      <c r="K317" s="5">
        <v>27.98</v>
      </c>
      <c r="L317" s="5">
        <v>57.585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49.29</v>
      </c>
      <c r="C318" s="3">
        <v>0.46</v>
      </c>
      <c r="D318" s="4">
        <v>0.00942</v>
      </c>
      <c r="E318" s="14">
        <v>500869</v>
      </c>
      <c r="F318" s="14">
        <v>554520.61</v>
      </c>
      <c r="G318" s="5">
        <v>48.83</v>
      </c>
      <c r="H318" s="5">
        <v>49.26</v>
      </c>
      <c r="I318" s="5">
        <v>49.11</v>
      </c>
      <c r="J318" s="5">
        <v>49.73</v>
      </c>
      <c r="K318" s="5">
        <v>35.05</v>
      </c>
      <c r="L318" s="5">
        <v>49.77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77.25</v>
      </c>
      <c r="C319" s="3">
        <v>-0.39</v>
      </c>
      <c r="D319" s="4">
        <v>-0.00502</v>
      </c>
      <c r="E319" s="14">
        <v>1684580</v>
      </c>
      <c r="F319" s="14">
        <v>1900753.44</v>
      </c>
      <c r="G319" s="5">
        <v>77.64</v>
      </c>
      <c r="H319" s="5">
        <v>77.13</v>
      </c>
      <c r="I319" s="5">
        <v>76.65</v>
      </c>
      <c r="J319" s="5">
        <v>77.8</v>
      </c>
      <c r="K319" s="5">
        <v>43.64</v>
      </c>
      <c r="L319" s="5">
        <v>77.94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65.41</v>
      </c>
      <c r="C320" s="3">
        <v>-0.14</v>
      </c>
      <c r="D320" s="4">
        <v>-0.00214</v>
      </c>
      <c r="E320" s="14">
        <v>1402986</v>
      </c>
      <c r="F320" s="14">
        <v>3148844.3</v>
      </c>
      <c r="G320" s="5">
        <v>65.55</v>
      </c>
      <c r="H320" s="5">
        <v>65.5</v>
      </c>
      <c r="I320" s="5">
        <v>65.32</v>
      </c>
      <c r="J320" s="5">
        <v>65.8</v>
      </c>
      <c r="K320" s="5">
        <v>45.7</v>
      </c>
      <c r="L320" s="5">
        <v>65.8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46.72</v>
      </c>
      <c r="C321" s="3">
        <v>0.01</v>
      </c>
      <c r="D321" s="4">
        <v>0.00021</v>
      </c>
      <c r="E321" s="14">
        <v>68918</v>
      </c>
      <c r="F321" s="14">
        <v>138394.77</v>
      </c>
      <c r="G321" s="5">
        <v>46.71</v>
      </c>
      <c r="H321" s="5">
        <v>46.84</v>
      </c>
      <c r="I321" s="5">
        <v>46.6</v>
      </c>
      <c r="J321" s="5">
        <v>47.11</v>
      </c>
      <c r="K321" s="5">
        <v>24.26</v>
      </c>
      <c r="L321" s="5">
        <v>47.21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79.6</v>
      </c>
      <c r="C322" s="3">
        <v>-0.21</v>
      </c>
      <c r="D322" s="4">
        <v>-0.00263</v>
      </c>
      <c r="E322" s="14">
        <v>2423732</v>
      </c>
      <c r="F322" s="14">
        <v>2953052.84</v>
      </c>
      <c r="G322" s="5">
        <v>79.81</v>
      </c>
      <c r="H322" s="5">
        <v>79.44</v>
      </c>
      <c r="I322" s="5">
        <v>77.71</v>
      </c>
      <c r="J322" s="5">
        <v>80.019</v>
      </c>
      <c r="K322" s="5">
        <v>33.64</v>
      </c>
      <c r="L322" s="5">
        <v>82.47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85.75</v>
      </c>
      <c r="C323" s="3">
        <v>1.24</v>
      </c>
      <c r="D323" s="4">
        <v>0.01467</v>
      </c>
      <c r="E323" s="14">
        <v>130549</v>
      </c>
      <c r="F323" s="14">
        <v>247396.1</v>
      </c>
      <c r="G323" s="5">
        <v>84.51</v>
      </c>
      <c r="H323" s="5">
        <v>84.64</v>
      </c>
      <c r="I323" s="5">
        <v>84.12</v>
      </c>
      <c r="J323" s="5">
        <v>85.88</v>
      </c>
      <c r="K323" s="5">
        <v>37.9</v>
      </c>
      <c r="L323" s="5">
        <v>95.64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41.22</v>
      </c>
      <c r="C324" s="3">
        <v>0.05</v>
      </c>
      <c r="D324" s="4">
        <v>0.00121</v>
      </c>
      <c r="E324" s="14">
        <v>680874</v>
      </c>
      <c r="F324" s="14">
        <v>413315.66</v>
      </c>
      <c r="G324" s="5">
        <v>41.17</v>
      </c>
      <c r="H324" s="5">
        <v>41.15</v>
      </c>
      <c r="I324" s="5">
        <v>41</v>
      </c>
      <c r="J324" s="5">
        <v>41.72</v>
      </c>
      <c r="K324" s="5">
        <v>22.97</v>
      </c>
      <c r="L324" s="5">
        <v>41.73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133.68</v>
      </c>
      <c r="C325" s="3">
        <v>-2.86</v>
      </c>
      <c r="D325" s="4">
        <v>-0.020950000000000003</v>
      </c>
      <c r="E325" s="14">
        <v>7352001</v>
      </c>
      <c r="F325" s="14">
        <v>6395058.25</v>
      </c>
      <c r="G325" s="5">
        <v>136.54</v>
      </c>
      <c r="H325" s="5">
        <v>137.28</v>
      </c>
      <c r="I325" s="5">
        <v>133.405</v>
      </c>
      <c r="J325" s="5">
        <v>137.31</v>
      </c>
      <c r="K325" s="5">
        <v>82.98</v>
      </c>
      <c r="L325" s="5">
        <v>147.65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74</v>
      </c>
      <c r="C326" s="3">
        <v>1.57</v>
      </c>
      <c r="D326" s="4">
        <v>0.02168</v>
      </c>
      <c r="E326" s="14">
        <v>269635</v>
      </c>
      <c r="F326" s="14">
        <v>685395.59</v>
      </c>
      <c r="G326" s="5">
        <v>72.43</v>
      </c>
      <c r="H326" s="5">
        <v>72.91</v>
      </c>
      <c r="I326" s="5">
        <v>72.59</v>
      </c>
      <c r="J326" s="5">
        <v>74.3</v>
      </c>
      <c r="K326" s="5">
        <v>38.95</v>
      </c>
      <c r="L326" s="5">
        <v>87.66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77.76</v>
      </c>
      <c r="C327" s="3">
        <v>0.35</v>
      </c>
      <c r="D327" s="4">
        <v>0.00452</v>
      </c>
      <c r="E327" s="14">
        <v>6055173</v>
      </c>
      <c r="F327" s="14">
        <v>9304172.15</v>
      </c>
      <c r="G327" s="5">
        <v>77.41</v>
      </c>
      <c r="H327" s="5">
        <v>77.8</v>
      </c>
      <c r="I327" s="5">
        <v>77.44</v>
      </c>
      <c r="J327" s="5">
        <v>78.41</v>
      </c>
      <c r="K327" s="5">
        <v>54.53</v>
      </c>
      <c r="L327" s="5">
        <v>87.23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153.52</v>
      </c>
      <c r="C328" s="3">
        <v>2.74</v>
      </c>
      <c r="D328" s="4">
        <v>0.01817</v>
      </c>
      <c r="E328" s="14">
        <v>631588</v>
      </c>
      <c r="F328" s="14">
        <v>924949.75</v>
      </c>
      <c r="G328" s="5">
        <v>150.78</v>
      </c>
      <c r="H328" s="5">
        <v>151.89</v>
      </c>
      <c r="I328" s="5">
        <v>151.51</v>
      </c>
      <c r="J328" s="5">
        <v>153.72</v>
      </c>
      <c r="K328" s="5">
        <v>101.13</v>
      </c>
      <c r="L328" s="5">
        <v>153.72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152.86</v>
      </c>
      <c r="C329" s="3">
        <v>-1.33</v>
      </c>
      <c r="D329" s="4">
        <v>-0.00863</v>
      </c>
      <c r="E329" s="14">
        <v>1174160</v>
      </c>
      <c r="F329" s="14">
        <v>908800.67</v>
      </c>
      <c r="G329" s="5">
        <v>154.19</v>
      </c>
      <c r="H329" s="5">
        <v>152.76</v>
      </c>
      <c r="I329" s="5">
        <v>150.85</v>
      </c>
      <c r="J329" s="5">
        <v>153.99</v>
      </c>
      <c r="K329" s="5">
        <v>82.02</v>
      </c>
      <c r="L329" s="5">
        <v>163.56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253.25</v>
      </c>
      <c r="C330" s="3">
        <v>3.35</v>
      </c>
      <c r="D330" s="4">
        <v>0.01341</v>
      </c>
      <c r="E330" s="14">
        <v>20047956</v>
      </c>
      <c r="F330" s="14">
        <v>30376271.8</v>
      </c>
      <c r="G330" s="5">
        <v>249.9</v>
      </c>
      <c r="H330" s="5">
        <v>252.7</v>
      </c>
      <c r="I330" s="5">
        <v>252</v>
      </c>
      <c r="J330" s="5">
        <v>254.139</v>
      </c>
      <c r="K330" s="5">
        <v>160.67</v>
      </c>
      <c r="L330" s="5">
        <v>254.139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233.41</v>
      </c>
      <c r="C331" s="3">
        <v>1.625</v>
      </c>
      <c r="D331" s="4">
        <v>0.00701</v>
      </c>
      <c r="E331" s="14">
        <v>127692</v>
      </c>
      <c r="F331" s="14">
        <v>135106.79</v>
      </c>
      <c r="G331" s="5">
        <v>231.785</v>
      </c>
      <c r="H331" s="5">
        <v>233.29</v>
      </c>
      <c r="I331" s="5">
        <v>232.56</v>
      </c>
      <c r="J331" s="5">
        <v>233.965</v>
      </c>
      <c r="K331" s="5">
        <v>119.57</v>
      </c>
      <c r="L331" s="5">
        <v>255.4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51.48</v>
      </c>
      <c r="C332" s="3">
        <v>0.35</v>
      </c>
      <c r="D332" s="4">
        <v>0.00685</v>
      </c>
      <c r="E332" s="14">
        <v>5392378</v>
      </c>
      <c r="F332" s="14">
        <v>9330193.18</v>
      </c>
      <c r="G332" s="5">
        <v>51.13</v>
      </c>
      <c r="H332" s="5">
        <v>51.22</v>
      </c>
      <c r="I332" s="5">
        <v>50.94</v>
      </c>
      <c r="J332" s="5">
        <v>51.63</v>
      </c>
      <c r="K332" s="5">
        <v>32.36</v>
      </c>
      <c r="L332" s="5">
        <v>52.59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195.72</v>
      </c>
      <c r="C333" s="3">
        <v>0.77</v>
      </c>
      <c r="D333" s="4">
        <v>0.00395</v>
      </c>
      <c r="E333" s="14">
        <v>1499938</v>
      </c>
      <c r="F333" s="14">
        <v>2725592.54</v>
      </c>
      <c r="G333" s="5">
        <v>194.95</v>
      </c>
      <c r="H333" s="5">
        <v>194.42</v>
      </c>
      <c r="I333" s="5">
        <v>194.03</v>
      </c>
      <c r="J333" s="5">
        <v>196.665</v>
      </c>
      <c r="K333" s="5">
        <v>126.52</v>
      </c>
      <c r="L333" s="5">
        <v>196.72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341.68</v>
      </c>
      <c r="C334" s="3">
        <v>4.49</v>
      </c>
      <c r="D334" s="4">
        <v>0.01332</v>
      </c>
      <c r="E334" s="14">
        <v>300306</v>
      </c>
      <c r="F334" s="14">
        <v>527381.03</v>
      </c>
      <c r="G334" s="5">
        <v>337.19</v>
      </c>
      <c r="H334" s="5">
        <v>336.24</v>
      </c>
      <c r="I334" s="5">
        <v>331.77</v>
      </c>
      <c r="J334" s="5">
        <v>342.25</v>
      </c>
      <c r="K334" s="5">
        <v>150.53</v>
      </c>
      <c r="L334" s="5">
        <v>353.56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89.3</v>
      </c>
      <c r="C335" s="3">
        <v>0.4782</v>
      </c>
      <c r="D335" s="4">
        <v>0.00538</v>
      </c>
      <c r="E335" s="14">
        <v>1084710</v>
      </c>
      <c r="F335" s="14">
        <v>1444674.56</v>
      </c>
      <c r="G335" s="5">
        <v>88.8218</v>
      </c>
      <c r="H335" s="5">
        <v>89.01</v>
      </c>
      <c r="I335" s="5">
        <v>89.01</v>
      </c>
      <c r="J335" s="5">
        <v>89.93</v>
      </c>
      <c r="K335" s="5">
        <v>71.78</v>
      </c>
      <c r="L335" s="5">
        <v>104.44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72.22</v>
      </c>
      <c r="C336" s="3">
        <v>0.7</v>
      </c>
      <c r="D336" s="4">
        <v>0.00979</v>
      </c>
      <c r="E336" s="14">
        <v>137840</v>
      </c>
      <c r="F336" s="14">
        <v>99927.75</v>
      </c>
      <c r="G336" s="5">
        <v>71.52</v>
      </c>
      <c r="H336" s="5">
        <v>71.61</v>
      </c>
      <c r="I336" s="5">
        <v>71.411</v>
      </c>
      <c r="J336" s="5">
        <v>72.37</v>
      </c>
      <c r="K336" s="5">
        <v>55.04</v>
      </c>
      <c r="L336" s="5">
        <v>73.68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31.55</v>
      </c>
      <c r="C337" s="3">
        <v>0.16</v>
      </c>
      <c r="D337" s="4">
        <v>0.0051</v>
      </c>
      <c r="E337" s="14">
        <v>1416020</v>
      </c>
      <c r="F337" s="14">
        <v>1138343.69</v>
      </c>
      <c r="G337" s="5">
        <v>31.39</v>
      </c>
      <c r="H337" s="5">
        <v>31.28</v>
      </c>
      <c r="I337" s="5">
        <v>31.12</v>
      </c>
      <c r="J337" s="5">
        <v>31.66</v>
      </c>
      <c r="K337" s="5">
        <v>17.89</v>
      </c>
      <c r="L337" s="5">
        <v>32.19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120.65</v>
      </c>
      <c r="C338" s="3">
        <v>0.02</v>
      </c>
      <c r="D338" s="4">
        <v>0.00017</v>
      </c>
      <c r="E338" s="14">
        <v>2806373</v>
      </c>
      <c r="F338" s="14">
        <v>4733388.84</v>
      </c>
      <c r="G338" s="5">
        <v>120.63</v>
      </c>
      <c r="H338" s="5">
        <v>121.29</v>
      </c>
      <c r="I338" s="5">
        <v>120.59</v>
      </c>
      <c r="J338" s="5">
        <v>121.555</v>
      </c>
      <c r="K338" s="5">
        <v>86.32</v>
      </c>
      <c r="L338" s="5">
        <v>122.05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230.25</v>
      </c>
      <c r="C339" s="3">
        <v>-2.36</v>
      </c>
      <c r="D339" s="4">
        <v>-0.01015</v>
      </c>
      <c r="E339" s="14">
        <v>2262031</v>
      </c>
      <c r="F339" s="14">
        <v>3349506.62</v>
      </c>
      <c r="G339" s="5">
        <v>232.61</v>
      </c>
      <c r="H339" s="5">
        <v>232.61</v>
      </c>
      <c r="I339" s="5">
        <v>229.2</v>
      </c>
      <c r="J339" s="5">
        <v>232.8</v>
      </c>
      <c r="K339" s="5">
        <v>163.78</v>
      </c>
      <c r="L339" s="5">
        <v>232.81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377.74</v>
      </c>
      <c r="C340" s="3">
        <v>7.1</v>
      </c>
      <c r="D340" s="4">
        <v>0.01916</v>
      </c>
      <c r="E340" s="14">
        <v>2955014</v>
      </c>
      <c r="F340" s="14">
        <v>4522876.02</v>
      </c>
      <c r="G340" s="5">
        <v>370.64</v>
      </c>
      <c r="H340" s="5">
        <v>373</v>
      </c>
      <c r="I340" s="5">
        <v>372.75</v>
      </c>
      <c r="J340" s="5">
        <v>379.31</v>
      </c>
      <c r="K340" s="5">
        <v>242.89</v>
      </c>
      <c r="L340" s="5">
        <v>389.04</v>
      </c>
      <c r="M340" s="6" t="s">
        <v>16</v>
      </c>
      <c r="N340" s="6" t="s">
        <v>16</v>
      </c>
      <c r="O340" s="6" t="s">
        <v>16</v>
      </c>
    </row>
    <row r="341" spans="1:15" x14ac:dyDescent="0.25">
      <c r="A341" s="1" t="s">
        <v>355</v>
      </c>
      <c r="B341" s="2">
        <v>168.75</v>
      </c>
      <c r="C341" s="3">
        <v>0.78</v>
      </c>
      <c r="D341" s="4">
        <v>0.00464</v>
      </c>
      <c r="E341" s="14">
        <v>195087</v>
      </c>
      <c r="F341" s="14">
        <v>292112.61</v>
      </c>
      <c r="G341" s="5">
        <v>167.97</v>
      </c>
      <c r="H341" s="5">
        <v>168</v>
      </c>
      <c r="I341" s="5">
        <v>167.34</v>
      </c>
      <c r="J341" s="5">
        <v>169.2</v>
      </c>
      <c r="K341" s="5">
        <v>92.2</v>
      </c>
      <c r="L341" s="5">
        <v>173.23</v>
      </c>
      <c r="M341" s="6" t="s">
        <v>16</v>
      </c>
      <c r="N341" s="6" t="s">
        <v>16</v>
      </c>
      <c r="O341" s="6" t="s">
        <v>16</v>
      </c>
    </row>
    <row r="342" spans="1:15" x14ac:dyDescent="0.25">
      <c r="A342" s="1" t="s">
        <v>356</v>
      </c>
      <c r="B342" s="2">
        <v>668</v>
      </c>
      <c r="C342" s="3">
        <v>9.22</v>
      </c>
      <c r="D342" s="4">
        <v>0.014000000000000002</v>
      </c>
      <c r="E342" s="14">
        <v>1060956</v>
      </c>
      <c r="F342" s="14">
        <v>1734474.38</v>
      </c>
      <c r="G342" s="5">
        <v>658.78</v>
      </c>
      <c r="H342" s="5">
        <v>668.1</v>
      </c>
      <c r="I342" s="5">
        <v>654.01</v>
      </c>
      <c r="J342" s="5">
        <v>669</v>
      </c>
      <c r="K342" s="5">
        <v>226.77</v>
      </c>
      <c r="L342" s="5">
        <v>669</v>
      </c>
      <c r="M342" s="6" t="s">
        <v>16</v>
      </c>
      <c r="N342" s="6" t="s">
        <v>16</v>
      </c>
      <c r="O342" s="6" t="s">
        <v>16</v>
      </c>
    </row>
    <row r="343" spans="1:15" x14ac:dyDescent="0.25">
      <c r="A343" s="1" t="s">
        <v>357</v>
      </c>
      <c r="B343" s="2">
        <v>194.21</v>
      </c>
      <c r="C343" s="3">
        <v>0.54</v>
      </c>
      <c r="D343" s="4">
        <v>0.0027899999999999995</v>
      </c>
      <c r="E343" s="14">
        <v>2138276</v>
      </c>
      <c r="F343" s="14">
        <v>4018117.23</v>
      </c>
      <c r="G343" s="5">
        <v>193.67</v>
      </c>
      <c r="H343" s="5">
        <v>194.27</v>
      </c>
      <c r="I343" s="5">
        <v>193.285</v>
      </c>
      <c r="J343" s="5">
        <v>195.11</v>
      </c>
      <c r="K343" s="5">
        <v>90.6</v>
      </c>
      <c r="L343" s="5">
        <v>195.11</v>
      </c>
      <c r="M343" s="6" t="s">
        <v>16</v>
      </c>
      <c r="N343" s="6" t="s">
        <v>16</v>
      </c>
      <c r="O343" s="6" t="s">
        <v>16</v>
      </c>
    </row>
    <row r="344" spans="1:15" x14ac:dyDescent="0.25">
      <c r="A344" s="1" t="s">
        <v>358</v>
      </c>
      <c r="B344" s="2">
        <v>54.15</v>
      </c>
      <c r="C344" s="3">
        <v>-0.24</v>
      </c>
      <c r="D344" s="4">
        <v>-0.00441</v>
      </c>
      <c r="E344" s="14">
        <v>1430937</v>
      </c>
      <c r="F344" s="14">
        <v>1465804.49</v>
      </c>
      <c r="G344" s="5">
        <v>54.39</v>
      </c>
      <c r="H344" s="5">
        <v>54.76</v>
      </c>
      <c r="I344" s="5">
        <v>54.075</v>
      </c>
      <c r="J344" s="5">
        <v>54.85</v>
      </c>
      <c r="K344" s="5">
        <v>43.39</v>
      </c>
      <c r="L344" s="5">
        <v>57.62</v>
      </c>
      <c r="M344" s="6" t="s">
        <v>16</v>
      </c>
      <c r="N344" s="6" t="s">
        <v>16</v>
      </c>
      <c r="O344" s="6" t="s">
        <v>16</v>
      </c>
    </row>
    <row r="345" spans="1:15" x14ac:dyDescent="0.25">
      <c r="A345" s="1" t="s">
        <v>359</v>
      </c>
      <c r="B345" s="2">
        <v>386.02</v>
      </c>
      <c r="C345" s="3">
        <v>5.83</v>
      </c>
      <c r="D345" s="4">
        <v>0.01533</v>
      </c>
      <c r="E345" s="14">
        <v>1640787</v>
      </c>
      <c r="F345" s="14">
        <v>1954828.87</v>
      </c>
      <c r="G345" s="5">
        <v>380.19</v>
      </c>
      <c r="H345" s="5">
        <v>379.6</v>
      </c>
      <c r="I345" s="5">
        <v>378.31</v>
      </c>
      <c r="J345" s="5">
        <v>387.42</v>
      </c>
      <c r="K345" s="5">
        <v>317.38</v>
      </c>
      <c r="L345" s="5">
        <v>409.07</v>
      </c>
      <c r="M345" s="6" t="s">
        <v>16</v>
      </c>
      <c r="N345" s="6" t="s">
        <v>16</v>
      </c>
      <c r="O345" s="6" t="s">
        <v>16</v>
      </c>
    </row>
    <row r="346" spans="1:15" x14ac:dyDescent="0.25">
      <c r="A346" s="1" t="s">
        <v>360</v>
      </c>
      <c r="B346" s="2">
        <v>182.61</v>
      </c>
      <c r="C346" s="3">
        <v>0.29</v>
      </c>
      <c r="D346" s="4">
        <v>0.00159</v>
      </c>
      <c r="E346" s="14">
        <v>1805032</v>
      </c>
      <c r="F346" s="14">
        <v>4445480.25</v>
      </c>
      <c r="G346" s="5">
        <v>182.32</v>
      </c>
      <c r="H346" s="5">
        <v>182.95</v>
      </c>
      <c r="I346" s="5">
        <v>182.47</v>
      </c>
      <c r="J346" s="5">
        <v>183.98</v>
      </c>
      <c r="K346" s="5">
        <v>128.01</v>
      </c>
      <c r="L346" s="5">
        <v>217.09</v>
      </c>
      <c r="M346" s="6" t="s">
        <v>16</v>
      </c>
      <c r="N346" s="6" t="s">
        <v>16</v>
      </c>
      <c r="O346" s="6" t="s">
        <v>16</v>
      </c>
    </row>
    <row r="347" spans="1:15" x14ac:dyDescent="0.25">
      <c r="A347" s="1" t="s">
        <v>361</v>
      </c>
      <c r="B347" s="2">
        <v>325.63</v>
      </c>
      <c r="C347" s="3">
        <v>-1.09</v>
      </c>
      <c r="D347" s="4">
        <v>-0.00334</v>
      </c>
      <c r="E347" s="14">
        <v>227997</v>
      </c>
      <c r="F347" s="14">
        <v>260050.08</v>
      </c>
      <c r="G347" s="5">
        <v>326.72</v>
      </c>
      <c r="H347" s="5">
        <v>325.67</v>
      </c>
      <c r="I347" s="5">
        <v>321.43</v>
      </c>
      <c r="J347" s="5">
        <v>327.94</v>
      </c>
      <c r="K347" s="5">
        <v>167</v>
      </c>
      <c r="L347" s="5">
        <v>328.96</v>
      </c>
      <c r="M347" s="6" t="s">
        <v>16</v>
      </c>
      <c r="N347" s="6" t="s">
        <v>16</v>
      </c>
      <c r="O347" s="6" t="s">
        <v>16</v>
      </c>
    </row>
    <row r="348" spans="1:15" x14ac:dyDescent="0.25">
      <c r="A348" s="1" t="s">
        <v>362</v>
      </c>
      <c r="B348" s="2">
        <v>46.5</v>
      </c>
      <c r="C348" s="3">
        <v>-0.01</v>
      </c>
      <c r="D348" s="4">
        <v>-0.00022000000000000003</v>
      </c>
      <c r="E348" s="14">
        <v>715135</v>
      </c>
      <c r="F348" s="14">
        <v>1018430.34</v>
      </c>
      <c r="G348" s="5">
        <v>46.51</v>
      </c>
      <c r="H348" s="5">
        <v>46.45</v>
      </c>
      <c r="I348" s="5">
        <v>45.41</v>
      </c>
      <c r="J348" s="5">
        <v>46.87</v>
      </c>
      <c r="K348" s="5">
        <v>23.09</v>
      </c>
      <c r="L348" s="5">
        <v>49.59</v>
      </c>
      <c r="M348" s="6" t="s">
        <v>16</v>
      </c>
      <c r="N348" s="6" t="s">
        <v>16</v>
      </c>
      <c r="O348" s="6" t="s">
        <v>16</v>
      </c>
    </row>
    <row r="349" spans="1:15" x14ac:dyDescent="0.25">
      <c r="A349" s="1" t="s">
        <v>363</v>
      </c>
      <c r="B349" s="2">
        <v>66.8</v>
      </c>
      <c r="C349" s="3">
        <v>-0.37</v>
      </c>
      <c r="D349" s="4">
        <v>-0.00551</v>
      </c>
      <c r="E349" s="14">
        <v>614932</v>
      </c>
      <c r="F349" s="14">
        <v>1249823.41</v>
      </c>
      <c r="G349" s="5">
        <v>67.17</v>
      </c>
      <c r="H349" s="5">
        <v>66.49</v>
      </c>
      <c r="I349" s="5">
        <v>66.3</v>
      </c>
      <c r="J349" s="5">
        <v>67.21</v>
      </c>
      <c r="K349" s="5">
        <v>44.54</v>
      </c>
      <c r="L349" s="5">
        <v>70.02</v>
      </c>
      <c r="M349" s="6" t="s">
        <v>16</v>
      </c>
      <c r="N349" s="6" t="s">
        <v>16</v>
      </c>
      <c r="O349" s="6" t="s">
        <v>16</v>
      </c>
    </row>
    <row r="350" spans="1:15" x14ac:dyDescent="0.25">
      <c r="A350" s="1" t="s">
        <v>364</v>
      </c>
      <c r="B350" s="2">
        <v>53.12</v>
      </c>
      <c r="C350" s="3">
        <v>-0.16</v>
      </c>
      <c r="D350" s="4">
        <v>-0.003</v>
      </c>
      <c r="E350" s="14">
        <v>7272825</v>
      </c>
      <c r="F350" s="14">
        <v>18205093.46</v>
      </c>
      <c r="G350" s="5">
        <v>53.28</v>
      </c>
      <c r="H350" s="5">
        <v>53.23</v>
      </c>
      <c r="I350" s="5">
        <v>52.97</v>
      </c>
      <c r="J350" s="5">
        <v>53.38</v>
      </c>
      <c r="K350" s="5">
        <v>41.79</v>
      </c>
      <c r="L350" s="5">
        <v>54.48</v>
      </c>
      <c r="M350" s="6" t="s">
        <v>16</v>
      </c>
      <c r="N350" s="6" t="s">
        <v>16</v>
      </c>
      <c r="O350" s="6" t="s">
        <v>16</v>
      </c>
    </row>
    <row r="351" spans="1:15" x14ac:dyDescent="0.25">
      <c r="A351" s="1" t="s">
        <v>365</v>
      </c>
      <c r="B351" s="2">
        <v>155.12</v>
      </c>
      <c r="C351" s="3">
        <v>0.19</v>
      </c>
      <c r="D351" s="4">
        <v>0.00123</v>
      </c>
      <c r="E351" s="14">
        <v>10600456</v>
      </c>
      <c r="F351" s="14">
        <v>15249704.66</v>
      </c>
      <c r="G351" s="5">
        <v>154.93</v>
      </c>
      <c r="H351" s="5">
        <v>154</v>
      </c>
      <c r="I351" s="5">
        <v>152.31</v>
      </c>
      <c r="J351" s="5">
        <v>155.505</v>
      </c>
      <c r="K351" s="5">
        <v>79.81</v>
      </c>
      <c r="L351" s="5">
        <v>160.74</v>
      </c>
      <c r="M351" s="6" t="s">
        <v>16</v>
      </c>
      <c r="N351" s="6" t="s">
        <v>16</v>
      </c>
      <c r="O351" s="6" t="s">
        <v>16</v>
      </c>
    </row>
    <row r="352" spans="1:15" x14ac:dyDescent="0.25">
      <c r="A352" s="1" t="s">
        <v>366</v>
      </c>
      <c r="B352" s="2">
        <v>162.97</v>
      </c>
      <c r="C352" s="3">
        <v>-0.64</v>
      </c>
      <c r="D352" s="4">
        <v>-0.00391</v>
      </c>
      <c r="E352" s="14">
        <v>3536451</v>
      </c>
      <c r="F352" s="14">
        <v>8049547</v>
      </c>
      <c r="G352" s="5">
        <v>163.61</v>
      </c>
      <c r="H352" s="5">
        <v>164</v>
      </c>
      <c r="I352" s="5">
        <v>162.85</v>
      </c>
      <c r="J352" s="5">
        <v>164.112</v>
      </c>
      <c r="K352" s="5">
        <v>131.91</v>
      </c>
      <c r="L352" s="5">
        <v>172.57</v>
      </c>
      <c r="M352" s="6" t="s">
        <v>16</v>
      </c>
      <c r="N352" s="6" t="s">
        <v>16</v>
      </c>
      <c r="O352" s="6" t="s">
        <v>16</v>
      </c>
    </row>
    <row r="353" spans="1:15" x14ac:dyDescent="0.25">
      <c r="A353" s="1" t="s">
        <v>367</v>
      </c>
      <c r="B353" s="2">
        <v>218.3</v>
      </c>
      <c r="C353" s="3">
        <v>-1.65</v>
      </c>
      <c r="D353" s="4">
        <v>-0.0075</v>
      </c>
      <c r="E353" s="14">
        <v>1605994</v>
      </c>
      <c r="F353" s="14">
        <v>1143798.39</v>
      </c>
      <c r="G353" s="5">
        <v>219.95</v>
      </c>
      <c r="H353" s="5">
        <v>219.47</v>
      </c>
      <c r="I353" s="5">
        <v>217.49</v>
      </c>
      <c r="J353" s="5">
        <v>220.32</v>
      </c>
      <c r="K353" s="5">
        <v>144.9</v>
      </c>
      <c r="L353" s="5">
        <v>227.62</v>
      </c>
      <c r="M353" s="6" t="s">
        <v>16</v>
      </c>
      <c r="N353" s="6" t="s">
        <v>16</v>
      </c>
      <c r="O353" s="6" t="s">
        <v>16</v>
      </c>
    </row>
    <row r="354" spans="1:15" x14ac:dyDescent="0.25">
      <c r="A354" s="1" t="s">
        <v>368</v>
      </c>
      <c r="B354" s="2">
        <v>67.05</v>
      </c>
      <c r="C354" s="3">
        <v>0.8</v>
      </c>
      <c r="D354" s="4">
        <v>0.01208</v>
      </c>
      <c r="E354" s="14">
        <v>15745956</v>
      </c>
      <c r="F354" s="14">
        <v>36049765.74</v>
      </c>
      <c r="G354" s="5">
        <v>66.25</v>
      </c>
      <c r="H354" s="5">
        <v>67</v>
      </c>
      <c r="I354" s="5">
        <v>66.36</v>
      </c>
      <c r="J354" s="5">
        <v>67.29</v>
      </c>
      <c r="K354" s="5">
        <v>43.03</v>
      </c>
      <c r="L354" s="5">
        <v>67.44</v>
      </c>
      <c r="M354" s="6" t="s">
        <v>16</v>
      </c>
      <c r="N354" s="6" t="s">
        <v>16</v>
      </c>
      <c r="O354" s="6" t="s">
        <v>16</v>
      </c>
    </row>
    <row r="355" spans="1:15" x14ac:dyDescent="0.25">
      <c r="A355" s="1" t="s">
        <v>369</v>
      </c>
      <c r="B355" s="2">
        <v>135.12</v>
      </c>
      <c r="C355" s="3">
        <v>0.19</v>
      </c>
      <c r="D355" s="4">
        <v>0.0014100000000000002</v>
      </c>
      <c r="E355" s="14">
        <v>3116965</v>
      </c>
      <c r="F355" s="14">
        <v>6601309.46</v>
      </c>
      <c r="G355" s="5">
        <v>134.93</v>
      </c>
      <c r="H355" s="5">
        <v>134.57</v>
      </c>
      <c r="I355" s="5">
        <v>134.16</v>
      </c>
      <c r="J355" s="5">
        <v>135.63</v>
      </c>
      <c r="K355" s="5">
        <v>103.03</v>
      </c>
      <c r="L355" s="5">
        <v>137.07</v>
      </c>
      <c r="M355" s="6" t="s">
        <v>16</v>
      </c>
      <c r="N355" s="6" t="s">
        <v>16</v>
      </c>
      <c r="O355" s="6" t="s">
        <v>16</v>
      </c>
    </row>
    <row r="356" spans="1:15" x14ac:dyDescent="0.25">
      <c r="A356" s="1" t="s">
        <v>370</v>
      </c>
      <c r="B356" s="2">
        <v>23.692</v>
      </c>
      <c r="C356" s="3">
        <v>0.0994</v>
      </c>
      <c r="D356" s="4">
        <v>0.00421</v>
      </c>
      <c r="E356" s="14">
        <v>77073</v>
      </c>
      <c r="F356" s="14">
        <v>88954.2</v>
      </c>
      <c r="G356" s="5">
        <v>23.5926</v>
      </c>
      <c r="H356" s="5">
        <v>23.81</v>
      </c>
      <c r="I356" s="5">
        <v>23.692</v>
      </c>
      <c r="J356" s="5">
        <v>23.84</v>
      </c>
      <c r="K356" s="5">
        <v>15.52</v>
      </c>
      <c r="L356" s="5">
        <v>23.84</v>
      </c>
      <c r="M356" s="6" t="s">
        <v>16</v>
      </c>
      <c r="N356" s="6" t="s">
        <v>16</v>
      </c>
      <c r="O356" s="6" t="s">
        <v>16</v>
      </c>
    </row>
    <row r="357" spans="1:15" x14ac:dyDescent="0.25">
      <c r="A357" s="1" t="s">
        <v>371</v>
      </c>
      <c r="B357" s="2">
        <v>160.11</v>
      </c>
      <c r="C357" s="3">
        <v>-0.46</v>
      </c>
      <c r="D357" s="4">
        <v>-0.00286</v>
      </c>
      <c r="E357" s="14">
        <v>995336</v>
      </c>
      <c r="F357" s="14">
        <v>1001018.69</v>
      </c>
      <c r="G357" s="5">
        <v>160.57</v>
      </c>
      <c r="H357" s="5">
        <v>160.5</v>
      </c>
      <c r="I357" s="5">
        <v>159.4</v>
      </c>
      <c r="J357" s="5">
        <v>161.08</v>
      </c>
      <c r="K357" s="5">
        <v>123.49</v>
      </c>
      <c r="L357" s="5">
        <v>161.71</v>
      </c>
      <c r="M357" s="6" t="s">
        <v>16</v>
      </c>
      <c r="N357" s="6" t="s">
        <v>16</v>
      </c>
      <c r="O357" s="6" t="s">
        <v>16</v>
      </c>
    </row>
    <row r="358" spans="1:15" x14ac:dyDescent="0.25">
      <c r="A358" s="1" t="s">
        <v>372</v>
      </c>
      <c r="B358" s="2">
        <v>46.975</v>
      </c>
      <c r="C358" s="3">
        <v>-0.3084</v>
      </c>
      <c r="D358" s="4">
        <v>-0.006520000000000001</v>
      </c>
      <c r="E358" s="14">
        <v>1629274</v>
      </c>
      <c r="F358" s="14">
        <v>2711891.21</v>
      </c>
      <c r="G358" s="5">
        <v>47.2834</v>
      </c>
      <c r="H358" s="5">
        <v>47.33</v>
      </c>
      <c r="I358" s="5">
        <v>47.18</v>
      </c>
      <c r="J358" s="5">
        <v>47.62</v>
      </c>
      <c r="K358" s="5">
        <v>43.45</v>
      </c>
      <c r="L358" s="5">
        <v>52.44</v>
      </c>
      <c r="M358" s="6" t="s">
        <v>16</v>
      </c>
      <c r="N358" s="6" t="s">
        <v>16</v>
      </c>
      <c r="O358" s="6" t="s">
        <v>16</v>
      </c>
    </row>
    <row r="359" spans="1:15" x14ac:dyDescent="0.25">
      <c r="A359" s="1" t="s">
        <v>373</v>
      </c>
      <c r="B359" s="2">
        <v>32.38</v>
      </c>
      <c r="C359" s="3">
        <v>0.1</v>
      </c>
      <c r="D359" s="4">
        <v>0.0031</v>
      </c>
      <c r="E359" s="14">
        <v>5435585</v>
      </c>
      <c r="F359" s="14">
        <v>10451256.38</v>
      </c>
      <c r="G359" s="5">
        <v>32.28</v>
      </c>
      <c r="H359" s="5">
        <v>32.47</v>
      </c>
      <c r="I359" s="5">
        <v>32.04</v>
      </c>
      <c r="J359" s="5">
        <v>32.69</v>
      </c>
      <c r="K359" s="5">
        <v>13.07</v>
      </c>
      <c r="L359" s="5">
        <v>32.69</v>
      </c>
      <c r="M359" s="6" t="s">
        <v>16</v>
      </c>
      <c r="N359" s="6" t="s">
        <v>16</v>
      </c>
      <c r="O359" s="6" t="s">
        <v>16</v>
      </c>
    </row>
    <row r="360" spans="1:15" x14ac:dyDescent="0.25">
      <c r="A360" s="1" t="s">
        <v>374</v>
      </c>
      <c r="B360" s="2">
        <v>219.86</v>
      </c>
      <c r="C360" s="3">
        <v>1.36</v>
      </c>
      <c r="D360" s="4">
        <v>0.00622</v>
      </c>
      <c r="E360" s="14">
        <v>1612902</v>
      </c>
      <c r="F360" s="14">
        <v>2819507.9</v>
      </c>
      <c r="G360" s="5">
        <v>218.5</v>
      </c>
      <c r="H360" s="5">
        <v>217.93</v>
      </c>
      <c r="I360" s="5">
        <v>216.64</v>
      </c>
      <c r="J360" s="5">
        <v>219.96</v>
      </c>
      <c r="K360" s="5">
        <v>115.4</v>
      </c>
      <c r="L360" s="5">
        <v>221.05</v>
      </c>
      <c r="M360" s="6" t="s">
        <v>16</v>
      </c>
      <c r="N360" s="6" t="s">
        <v>16</v>
      </c>
      <c r="O360" s="6" t="s">
        <v>16</v>
      </c>
    </row>
    <row r="361" spans="1:15" x14ac:dyDescent="0.25">
      <c r="A361" s="1" t="s">
        <v>375</v>
      </c>
      <c r="B361" s="2">
        <v>66.35</v>
      </c>
      <c r="C361" s="3">
        <v>-2.06</v>
      </c>
      <c r="D361" s="4">
        <v>-0.03011</v>
      </c>
      <c r="E361" s="14">
        <v>333848</v>
      </c>
      <c r="F361" s="14">
        <v>397627.95</v>
      </c>
      <c r="G361" s="5">
        <v>68.41</v>
      </c>
      <c r="H361" s="5">
        <v>68.5</v>
      </c>
      <c r="I361" s="5">
        <v>66.01</v>
      </c>
      <c r="J361" s="5">
        <v>68.64</v>
      </c>
      <c r="K361" s="5">
        <v>52</v>
      </c>
      <c r="L361" s="5">
        <v>72.88</v>
      </c>
      <c r="M361" s="6" t="s">
        <v>16</v>
      </c>
      <c r="N361" s="6" t="s">
        <v>16</v>
      </c>
      <c r="O361" s="6" t="s">
        <v>16</v>
      </c>
    </row>
    <row r="362" spans="1:15" x14ac:dyDescent="0.25">
      <c r="A362" s="1" t="s">
        <v>376</v>
      </c>
      <c r="B362" s="2">
        <v>206.64</v>
      </c>
      <c r="C362" s="3">
        <v>1.61</v>
      </c>
      <c r="D362" s="4">
        <v>0.00785</v>
      </c>
      <c r="E362" s="14">
        <v>263580</v>
      </c>
      <c r="F362" s="14">
        <v>385218.33</v>
      </c>
      <c r="G362" s="5">
        <v>205.03</v>
      </c>
      <c r="H362" s="5">
        <v>204.2</v>
      </c>
      <c r="I362" s="5">
        <v>202.72</v>
      </c>
      <c r="J362" s="5">
        <v>206.95</v>
      </c>
      <c r="K362" s="5">
        <v>134.71</v>
      </c>
      <c r="L362" s="5">
        <v>209.41</v>
      </c>
      <c r="M362" s="6" t="s">
        <v>16</v>
      </c>
      <c r="N362" s="6" t="s">
        <v>16</v>
      </c>
      <c r="O362" s="6" t="s">
        <v>16</v>
      </c>
    </row>
    <row r="363" spans="1:15" x14ac:dyDescent="0.25">
      <c r="A363" s="1" t="s">
        <v>377</v>
      </c>
      <c r="B363" s="2">
        <v>49.28</v>
      </c>
      <c r="C363" s="3">
        <v>0.12</v>
      </c>
      <c r="D363" s="4">
        <v>0.00244</v>
      </c>
      <c r="E363" s="14">
        <v>305325</v>
      </c>
      <c r="F363" s="14">
        <v>387188.95</v>
      </c>
      <c r="G363" s="5">
        <v>49.16</v>
      </c>
      <c r="H363" s="5">
        <v>49.19</v>
      </c>
      <c r="I363" s="5">
        <v>48.602</v>
      </c>
      <c r="J363" s="5">
        <v>49.505</v>
      </c>
      <c r="K363" s="5">
        <v>16.94</v>
      </c>
      <c r="L363" s="5">
        <v>52.84</v>
      </c>
      <c r="M363" s="6" t="s">
        <v>16</v>
      </c>
      <c r="N363" s="6" t="s">
        <v>16</v>
      </c>
      <c r="O363" s="6" t="s">
        <v>16</v>
      </c>
    </row>
    <row r="364" spans="1:15" x14ac:dyDescent="0.25">
      <c r="A364" s="1" t="s">
        <v>378</v>
      </c>
      <c r="B364" s="2">
        <v>95.32</v>
      </c>
      <c r="C364" s="3">
        <v>-0.36</v>
      </c>
      <c r="D364" s="4">
        <v>-0.00376</v>
      </c>
      <c r="E364" s="14">
        <v>183300</v>
      </c>
      <c r="F364" s="14">
        <v>348005.28</v>
      </c>
      <c r="G364" s="5">
        <v>95.68</v>
      </c>
      <c r="H364" s="5">
        <v>95.61</v>
      </c>
      <c r="I364" s="5">
        <v>95.03</v>
      </c>
      <c r="J364" s="5">
        <v>95.61</v>
      </c>
      <c r="K364" s="5">
        <v>73.62</v>
      </c>
      <c r="L364" s="5">
        <v>96.3</v>
      </c>
      <c r="M364" s="6" t="s">
        <v>16</v>
      </c>
      <c r="N364" s="6" t="s">
        <v>16</v>
      </c>
      <c r="O364" s="6" t="s">
        <v>16</v>
      </c>
    </row>
    <row r="365" spans="1:15" x14ac:dyDescent="0.25">
      <c r="A365" s="1" t="s">
        <v>379</v>
      </c>
      <c r="B365" s="2">
        <v>314.43</v>
      </c>
      <c r="C365" s="3">
        <v>1.96</v>
      </c>
      <c r="D365" s="4">
        <v>0.00627</v>
      </c>
      <c r="E365" s="14">
        <v>3222384</v>
      </c>
      <c r="F365" s="14">
        <v>4737004.48</v>
      </c>
      <c r="G365" s="5">
        <v>312.47</v>
      </c>
      <c r="H365" s="5">
        <v>312.7</v>
      </c>
      <c r="I365" s="5">
        <v>310.59</v>
      </c>
      <c r="J365" s="5">
        <v>315.25</v>
      </c>
      <c r="K365" s="5">
        <v>190.95</v>
      </c>
      <c r="L365" s="5">
        <v>315.94</v>
      </c>
      <c r="M365" s="6" t="s">
        <v>16</v>
      </c>
      <c r="N365" s="6" t="s">
        <v>16</v>
      </c>
      <c r="O365" s="6" t="s">
        <v>16</v>
      </c>
    </row>
    <row r="366" spans="1:15" x14ac:dyDescent="0.25">
      <c r="A366" s="1" t="s">
        <v>380</v>
      </c>
      <c r="B366" s="2">
        <v>96.21</v>
      </c>
      <c r="C366" s="3">
        <v>-0.98</v>
      </c>
      <c r="D366" s="4">
        <v>-0.01008</v>
      </c>
      <c r="E366" s="14">
        <v>1743645</v>
      </c>
      <c r="F366" s="14">
        <v>950933.05</v>
      </c>
      <c r="G366" s="5">
        <v>97.19</v>
      </c>
      <c r="H366" s="5">
        <v>97.48</v>
      </c>
      <c r="I366" s="5">
        <v>94.939</v>
      </c>
      <c r="J366" s="5">
        <v>97.65</v>
      </c>
      <c r="K366" s="5">
        <v>58.73</v>
      </c>
      <c r="L366" s="5">
        <v>100.51</v>
      </c>
      <c r="M366" s="6" t="s">
        <v>16</v>
      </c>
      <c r="N366" s="6" t="s">
        <v>16</v>
      </c>
      <c r="O366" s="6" t="s">
        <v>16</v>
      </c>
    </row>
    <row r="367" spans="1:15" x14ac:dyDescent="0.25">
      <c r="A367" s="1" t="s">
        <v>381</v>
      </c>
      <c r="B367" s="2">
        <v>60.95</v>
      </c>
      <c r="C367" s="3">
        <v>0.07</v>
      </c>
      <c r="D367" s="4">
        <v>0.00115</v>
      </c>
      <c r="E367" s="14">
        <v>2437622</v>
      </c>
      <c r="F367" s="14">
        <v>5005090.95</v>
      </c>
      <c r="G367" s="5">
        <v>60.88</v>
      </c>
      <c r="H367" s="5">
        <v>60.99</v>
      </c>
      <c r="I367" s="5">
        <v>60.735</v>
      </c>
      <c r="J367" s="5">
        <v>61.27</v>
      </c>
      <c r="K367" s="5">
        <v>53.51</v>
      </c>
      <c r="L367" s="5">
        <v>64.48</v>
      </c>
      <c r="M367" s="6" t="s">
        <v>16</v>
      </c>
      <c r="N367" s="6" t="s">
        <v>16</v>
      </c>
      <c r="O367" s="6" t="s">
        <v>16</v>
      </c>
    </row>
    <row r="368" spans="1:15" x14ac:dyDescent="0.25">
      <c r="A368" s="1" t="s">
        <v>382</v>
      </c>
      <c r="B368" s="2">
        <v>72.8</v>
      </c>
      <c r="C368" s="3">
        <v>-0.11</v>
      </c>
      <c r="D368" s="4">
        <v>-0.00151</v>
      </c>
      <c r="E368" s="14">
        <v>429756</v>
      </c>
      <c r="F368" s="14">
        <v>856433.16</v>
      </c>
      <c r="G368" s="5">
        <v>72.91</v>
      </c>
      <c r="H368" s="5">
        <v>73.13</v>
      </c>
      <c r="I368" s="5">
        <v>72.19</v>
      </c>
      <c r="J368" s="5">
        <v>73.13</v>
      </c>
      <c r="K368" s="5">
        <v>41.43</v>
      </c>
      <c r="L368" s="5">
        <v>76.98</v>
      </c>
      <c r="M368" s="6" t="s">
        <v>16</v>
      </c>
      <c r="N368" s="6" t="s">
        <v>16</v>
      </c>
      <c r="O368" s="6" t="s">
        <v>16</v>
      </c>
    </row>
    <row r="369" spans="1:15" x14ac:dyDescent="0.25">
      <c r="A369" s="1" t="s">
        <v>383</v>
      </c>
      <c r="B369" s="2">
        <v>184.11</v>
      </c>
      <c r="C369" s="3">
        <v>0.51</v>
      </c>
      <c r="D369" s="4">
        <v>0.0027799999999999995</v>
      </c>
      <c r="E369" s="14">
        <v>734526</v>
      </c>
      <c r="F369" s="14">
        <v>1345733.54</v>
      </c>
      <c r="G369" s="5">
        <v>183.6</v>
      </c>
      <c r="H369" s="5">
        <v>182.75</v>
      </c>
      <c r="I369" s="5">
        <v>182.07</v>
      </c>
      <c r="J369" s="5">
        <v>184.579</v>
      </c>
      <c r="K369" s="5">
        <v>118.23</v>
      </c>
      <c r="L369" s="5">
        <v>184.8</v>
      </c>
      <c r="M369" s="6" t="s">
        <v>16</v>
      </c>
      <c r="N369" s="6" t="s">
        <v>16</v>
      </c>
      <c r="O369" s="6" t="s">
        <v>16</v>
      </c>
    </row>
    <row r="370" spans="1:15" x14ac:dyDescent="0.25">
      <c r="A370" s="1" t="s">
        <v>384</v>
      </c>
      <c r="B370" s="2">
        <v>45.85</v>
      </c>
      <c r="C370" s="3">
        <v>0.5</v>
      </c>
      <c r="D370" s="4">
        <v>0.01103</v>
      </c>
      <c r="E370" s="14">
        <v>324919</v>
      </c>
      <c r="F370" s="14">
        <v>392953.61</v>
      </c>
      <c r="G370" s="5">
        <v>45.35</v>
      </c>
      <c r="H370" s="5">
        <v>45.19</v>
      </c>
      <c r="I370" s="5">
        <v>44.68</v>
      </c>
      <c r="J370" s="5">
        <v>46.27</v>
      </c>
      <c r="K370" s="5">
        <v>14.4</v>
      </c>
      <c r="L370" s="5">
        <v>50.21</v>
      </c>
      <c r="M370" s="6" t="s">
        <v>16</v>
      </c>
      <c r="N370" s="6" t="s">
        <v>16</v>
      </c>
      <c r="O370" s="6" t="s">
        <v>16</v>
      </c>
    </row>
    <row r="371" spans="1:15" x14ac:dyDescent="0.25">
      <c r="A371" s="1" t="s">
        <v>385</v>
      </c>
      <c r="B371" s="2">
        <v>105.18</v>
      </c>
      <c r="C371" s="3">
        <v>0.13</v>
      </c>
      <c r="D371" s="4">
        <v>0.00124</v>
      </c>
      <c r="E371" s="14">
        <v>604829</v>
      </c>
      <c r="F371" s="14">
        <v>793572.34</v>
      </c>
      <c r="G371" s="5">
        <v>105.05</v>
      </c>
      <c r="H371" s="5">
        <v>104.1</v>
      </c>
      <c r="I371" s="5">
        <v>103.78</v>
      </c>
      <c r="J371" s="5">
        <v>105.65</v>
      </c>
      <c r="K371" s="5">
        <v>61.16</v>
      </c>
      <c r="L371" s="5">
        <v>110.66</v>
      </c>
      <c r="M371" s="6" t="s">
        <v>16</v>
      </c>
      <c r="N371" s="6" t="s">
        <v>16</v>
      </c>
      <c r="O371" s="6" t="s">
        <v>16</v>
      </c>
    </row>
    <row r="372" spans="1:15" x14ac:dyDescent="0.25">
      <c r="A372" s="1" t="s">
        <v>386</v>
      </c>
      <c r="B372" s="2">
        <v>46.92</v>
      </c>
      <c r="C372" s="3">
        <v>-0.18</v>
      </c>
      <c r="D372" s="4">
        <v>-0.00382</v>
      </c>
      <c r="E372" s="14">
        <v>549765</v>
      </c>
      <c r="F372" s="14">
        <v>1013564.75</v>
      </c>
      <c r="G372" s="5">
        <v>47.1</v>
      </c>
      <c r="H372" s="5">
        <v>47.07</v>
      </c>
      <c r="I372" s="5">
        <v>46.83</v>
      </c>
      <c r="J372" s="5">
        <v>47.56</v>
      </c>
      <c r="K372" s="5">
        <v>30.88</v>
      </c>
      <c r="L372" s="5">
        <v>47.59</v>
      </c>
      <c r="M372" s="6" t="s">
        <v>16</v>
      </c>
      <c r="N372" s="6" t="s">
        <v>16</v>
      </c>
      <c r="O372" s="6" t="s">
        <v>16</v>
      </c>
    </row>
    <row r="373" spans="1:15" x14ac:dyDescent="0.25">
      <c r="A373" s="1" t="s">
        <v>387</v>
      </c>
      <c r="B373" s="2">
        <v>24.19</v>
      </c>
      <c r="C373" s="3">
        <v>0.01</v>
      </c>
      <c r="D373" s="4">
        <v>0.00041</v>
      </c>
      <c r="E373" s="14">
        <v>602330</v>
      </c>
      <c r="F373" s="14">
        <v>1028073</v>
      </c>
      <c r="G373" s="5">
        <v>24.18</v>
      </c>
      <c r="H373" s="5">
        <v>24.17</v>
      </c>
      <c r="I373" s="5">
        <v>24.04</v>
      </c>
      <c r="J373" s="5">
        <v>24.3</v>
      </c>
      <c r="K373" s="5">
        <v>20.47</v>
      </c>
      <c r="L373" s="5">
        <v>24.69</v>
      </c>
      <c r="M373" s="6" t="s">
        <v>16</v>
      </c>
      <c r="N373" s="6" t="s">
        <v>16</v>
      </c>
      <c r="O373" s="6" t="s">
        <v>16</v>
      </c>
    </row>
    <row r="374" spans="1:15" x14ac:dyDescent="0.25">
      <c r="A374" s="1" t="s">
        <v>388</v>
      </c>
      <c r="B374" s="2">
        <v>28.1</v>
      </c>
      <c r="C374" s="3">
        <v>-0.04</v>
      </c>
      <c r="D374" s="4">
        <v>-0.0014200000000000003</v>
      </c>
      <c r="E374" s="14">
        <v>179107</v>
      </c>
      <c r="F374" s="14">
        <v>516993.66</v>
      </c>
      <c r="G374" s="5">
        <v>28.14</v>
      </c>
      <c r="H374" s="5">
        <v>28.2</v>
      </c>
      <c r="I374" s="5">
        <v>27.97</v>
      </c>
      <c r="J374" s="5">
        <v>28.27</v>
      </c>
      <c r="K374" s="5">
        <v>15.59</v>
      </c>
      <c r="L374" s="5">
        <v>29.76</v>
      </c>
      <c r="M374" s="6" t="s">
        <v>16</v>
      </c>
      <c r="N374" s="6" t="s">
        <v>16</v>
      </c>
      <c r="O374" s="6" t="s">
        <v>16</v>
      </c>
    </row>
    <row r="375" spans="1:15" x14ac:dyDescent="0.25">
      <c r="A375" s="1" t="s">
        <v>389</v>
      </c>
      <c r="B375" s="2">
        <v>137.58</v>
      </c>
      <c r="C375" s="3">
        <v>-0.02</v>
      </c>
      <c r="D375" s="4">
        <v>-0.00015</v>
      </c>
      <c r="E375" s="14">
        <v>596295</v>
      </c>
      <c r="F375" s="14">
        <v>852582.1</v>
      </c>
      <c r="G375" s="5">
        <v>137.6</v>
      </c>
      <c r="H375" s="5">
        <v>137.25</v>
      </c>
      <c r="I375" s="5">
        <v>137.12</v>
      </c>
      <c r="J375" s="5">
        <v>139.035</v>
      </c>
      <c r="K375" s="5">
        <v>78.18</v>
      </c>
      <c r="L375" s="5">
        <v>139.035</v>
      </c>
      <c r="M375" s="6" t="s">
        <v>16</v>
      </c>
      <c r="N375" s="6" t="s">
        <v>16</v>
      </c>
      <c r="O375" s="6" t="s">
        <v>16</v>
      </c>
    </row>
    <row r="376" spans="1:15" x14ac:dyDescent="0.25">
      <c r="A376" s="1" t="s">
        <v>390</v>
      </c>
      <c r="B376" s="2">
        <v>100.04</v>
      </c>
      <c r="C376" s="3">
        <v>2.1</v>
      </c>
      <c r="D376" s="4">
        <v>0.02144</v>
      </c>
      <c r="E376" s="14">
        <v>161449</v>
      </c>
      <c r="F376" s="14">
        <v>216063.23</v>
      </c>
      <c r="G376" s="5">
        <v>97.94</v>
      </c>
      <c r="H376" s="5">
        <v>98.06</v>
      </c>
      <c r="I376" s="5">
        <v>97.99</v>
      </c>
      <c r="J376" s="5">
        <v>100.31</v>
      </c>
      <c r="K376" s="5">
        <v>60.9</v>
      </c>
      <c r="L376" s="5">
        <v>100.89</v>
      </c>
      <c r="M376" s="6" t="s">
        <v>16</v>
      </c>
      <c r="N376" s="6" t="s">
        <v>16</v>
      </c>
      <c r="O376" s="6" t="s">
        <v>16</v>
      </c>
    </row>
    <row r="377" spans="1:15" x14ac:dyDescent="0.25">
      <c r="A377" s="1" t="s">
        <v>391</v>
      </c>
      <c r="B377" s="2">
        <v>101.28</v>
      </c>
      <c r="C377" s="3">
        <v>-0.44</v>
      </c>
      <c r="D377" s="4">
        <v>-0.00433</v>
      </c>
      <c r="E377" s="14">
        <v>770262</v>
      </c>
      <c r="F377" s="14">
        <v>1544279.93</v>
      </c>
      <c r="G377" s="5">
        <v>101.72</v>
      </c>
      <c r="H377" s="5">
        <v>102.05</v>
      </c>
      <c r="I377" s="5">
        <v>101.16</v>
      </c>
      <c r="J377" s="5">
        <v>102.285</v>
      </c>
      <c r="K377" s="5">
        <v>85.78</v>
      </c>
      <c r="L377" s="5">
        <v>112.24</v>
      </c>
      <c r="M377" s="6" t="s">
        <v>16</v>
      </c>
      <c r="N377" s="6" t="s">
        <v>16</v>
      </c>
      <c r="O377" s="6" t="s">
        <v>16</v>
      </c>
    </row>
    <row r="378" spans="1:15" x14ac:dyDescent="0.25">
      <c r="A378" s="1" t="s">
        <v>392</v>
      </c>
      <c r="B378" s="2">
        <v>139.9</v>
      </c>
      <c r="C378" s="3">
        <v>-0.48</v>
      </c>
      <c r="D378" s="4">
        <v>-0.00342</v>
      </c>
      <c r="E378" s="14">
        <v>1375927</v>
      </c>
      <c r="F378" s="14">
        <v>2426665.07</v>
      </c>
      <c r="G378" s="5">
        <v>140.38</v>
      </c>
      <c r="H378" s="5">
        <v>139.98</v>
      </c>
      <c r="I378" s="5">
        <v>138.78</v>
      </c>
      <c r="J378" s="5">
        <v>140.56</v>
      </c>
      <c r="K378" s="5">
        <v>69.18</v>
      </c>
      <c r="L378" s="5">
        <v>143.29</v>
      </c>
      <c r="M378" s="6" t="s">
        <v>16</v>
      </c>
      <c r="N378" s="6" t="s">
        <v>16</v>
      </c>
      <c r="O378" s="6" t="s">
        <v>16</v>
      </c>
    </row>
    <row r="379" spans="1:15" x14ac:dyDescent="0.25">
      <c r="A379" s="1" t="s">
        <v>393</v>
      </c>
      <c r="B379" s="2">
        <v>281.58</v>
      </c>
      <c r="C379" s="3">
        <v>-1.25</v>
      </c>
      <c r="D379" s="4">
        <v>-0.00442</v>
      </c>
      <c r="E379" s="14">
        <v>327603</v>
      </c>
      <c r="F379" s="14">
        <v>465097.67</v>
      </c>
      <c r="G379" s="5">
        <v>282.83</v>
      </c>
      <c r="H379" s="5">
        <v>281.16</v>
      </c>
      <c r="I379" s="5">
        <v>280.54</v>
      </c>
      <c r="J379" s="5">
        <v>283.71</v>
      </c>
      <c r="K379" s="5">
        <v>183.29</v>
      </c>
      <c r="L379" s="5">
        <v>292.58</v>
      </c>
      <c r="M379" s="6" t="s">
        <v>16</v>
      </c>
      <c r="N379" s="6" t="s">
        <v>16</v>
      </c>
      <c r="O379" s="6" t="s">
        <v>16</v>
      </c>
    </row>
    <row r="380" spans="1:15" x14ac:dyDescent="0.25">
      <c r="A380" s="1" t="s">
        <v>394</v>
      </c>
      <c r="B380" s="2">
        <v>87.24</v>
      </c>
      <c r="C380" s="3">
        <v>-0.36</v>
      </c>
      <c r="D380" s="4">
        <v>-0.00411</v>
      </c>
      <c r="E380" s="14">
        <v>1337098</v>
      </c>
      <c r="F380" s="14">
        <v>1488920.13</v>
      </c>
      <c r="G380" s="5">
        <v>87.6</v>
      </c>
      <c r="H380" s="5">
        <v>88</v>
      </c>
      <c r="I380" s="5">
        <v>86.97</v>
      </c>
      <c r="J380" s="5">
        <v>88.192</v>
      </c>
      <c r="K380" s="5">
        <v>71.57</v>
      </c>
      <c r="L380" s="5">
        <v>95.3</v>
      </c>
      <c r="M380" s="6" t="s">
        <v>16</v>
      </c>
      <c r="N380" s="6" t="s">
        <v>16</v>
      </c>
      <c r="O380" s="6" t="s">
        <v>16</v>
      </c>
    </row>
    <row r="381" spans="1:15" x14ac:dyDescent="0.25">
      <c r="A381" s="1" t="s">
        <v>395</v>
      </c>
      <c r="B381" s="2">
        <v>687.69</v>
      </c>
      <c r="C381" s="3">
        <v>3.24</v>
      </c>
      <c r="D381" s="4">
        <v>0.00473</v>
      </c>
      <c r="E381" s="14">
        <v>291292</v>
      </c>
      <c r="F381" s="14">
        <v>586065.75</v>
      </c>
      <c r="G381" s="5">
        <v>684.45</v>
      </c>
      <c r="H381" s="5">
        <v>693.99</v>
      </c>
      <c r="I381" s="5">
        <v>685.402</v>
      </c>
      <c r="J381" s="5">
        <v>699.18</v>
      </c>
      <c r="K381" s="5">
        <v>586.73</v>
      </c>
      <c r="L381" s="5">
        <v>833.21</v>
      </c>
      <c r="M381" s="6" t="s">
        <v>16</v>
      </c>
      <c r="N381" s="6" t="s">
        <v>16</v>
      </c>
      <c r="O381" s="6" t="s">
        <v>16</v>
      </c>
    </row>
    <row r="382" spans="1:15" x14ac:dyDescent="0.25">
      <c r="A382" s="1" t="s">
        <v>396</v>
      </c>
      <c r="B382" s="2">
        <v>23.12</v>
      </c>
      <c r="C382" s="3">
        <v>0.55</v>
      </c>
      <c r="D382" s="4">
        <v>0.02437</v>
      </c>
      <c r="E382" s="14">
        <v>7415317</v>
      </c>
      <c r="F382" s="14">
        <v>7754957.72</v>
      </c>
      <c r="G382" s="5">
        <v>22.57</v>
      </c>
      <c r="H382" s="5">
        <v>22.63</v>
      </c>
      <c r="I382" s="5">
        <v>22.57</v>
      </c>
      <c r="J382" s="5">
        <v>23.14</v>
      </c>
      <c r="K382" s="5">
        <v>13.7</v>
      </c>
      <c r="L382" s="5">
        <v>23.71</v>
      </c>
      <c r="M382" s="6" t="s">
        <v>16</v>
      </c>
      <c r="N382" s="6" t="s">
        <v>16</v>
      </c>
      <c r="O382" s="6" t="s">
        <v>16</v>
      </c>
    </row>
    <row r="383" spans="1:15" x14ac:dyDescent="0.25">
      <c r="A383" s="1" t="s">
        <v>397</v>
      </c>
      <c r="B383" s="2">
        <v>91.04</v>
      </c>
      <c r="C383" s="3">
        <v>-0.05</v>
      </c>
      <c r="D383" s="4">
        <v>-0.00055</v>
      </c>
      <c r="E383" s="14">
        <v>2009145</v>
      </c>
      <c r="F383" s="14">
        <v>2910032.69</v>
      </c>
      <c r="G383" s="5">
        <v>91.09</v>
      </c>
      <c r="H383" s="5">
        <v>91.03</v>
      </c>
      <c r="I383" s="5">
        <v>90.04</v>
      </c>
      <c r="J383" s="5">
        <v>91.209</v>
      </c>
      <c r="K383" s="5">
        <v>45</v>
      </c>
      <c r="L383" s="5">
        <v>93.38</v>
      </c>
      <c r="M383" s="6" t="s">
        <v>16</v>
      </c>
      <c r="N383" s="6" t="s">
        <v>16</v>
      </c>
      <c r="O383" s="6" t="s">
        <v>16</v>
      </c>
    </row>
    <row r="384" spans="1:15" x14ac:dyDescent="0.25">
      <c r="A384" s="1" t="s">
        <v>398</v>
      </c>
      <c r="B384" s="2">
        <v>110.03</v>
      </c>
      <c r="C384" s="3">
        <v>-1.55</v>
      </c>
      <c r="D384" s="4">
        <v>-0.01389</v>
      </c>
      <c r="E384" s="14">
        <v>674318</v>
      </c>
      <c r="F384" s="14">
        <v>934231.64</v>
      </c>
      <c r="G384" s="5">
        <v>111.58</v>
      </c>
      <c r="H384" s="5">
        <v>111.4</v>
      </c>
      <c r="I384" s="5">
        <v>108.68</v>
      </c>
      <c r="J384" s="5">
        <v>111.9</v>
      </c>
      <c r="K384" s="5">
        <v>48.84</v>
      </c>
      <c r="L384" s="5">
        <v>118.37</v>
      </c>
      <c r="M384" s="6" t="s">
        <v>16</v>
      </c>
      <c r="N384" s="6" t="s">
        <v>16</v>
      </c>
      <c r="O384" s="6" t="s">
        <v>16</v>
      </c>
    </row>
    <row r="385" spans="1:15" x14ac:dyDescent="0.25">
      <c r="A385" s="1" t="s">
        <v>399</v>
      </c>
      <c r="B385" s="2">
        <v>65.36</v>
      </c>
      <c r="C385" s="3">
        <v>-0.3</v>
      </c>
      <c r="D385" s="4">
        <v>-0.00457</v>
      </c>
      <c r="E385" s="14">
        <v>614968</v>
      </c>
      <c r="F385" s="14">
        <v>958087.92</v>
      </c>
      <c r="G385" s="5">
        <v>65.66</v>
      </c>
      <c r="H385" s="5">
        <v>65.8</v>
      </c>
      <c r="I385" s="5">
        <v>65.36</v>
      </c>
      <c r="J385" s="5">
        <v>66.46</v>
      </c>
      <c r="K385" s="5">
        <v>52.33</v>
      </c>
      <c r="L385" s="5">
        <v>67.37</v>
      </c>
      <c r="M385" s="6" t="s">
        <v>16</v>
      </c>
      <c r="N385" s="6" t="s">
        <v>16</v>
      </c>
      <c r="O385" s="6" t="s">
        <v>16</v>
      </c>
    </row>
    <row r="386" spans="1:15" x14ac:dyDescent="0.25">
      <c r="A386" s="1" t="s">
        <v>400</v>
      </c>
      <c r="B386" s="2">
        <v>149.21</v>
      </c>
      <c r="C386" s="3">
        <v>1.73</v>
      </c>
      <c r="D386" s="4">
        <v>0.01173</v>
      </c>
      <c r="E386" s="14">
        <v>147021</v>
      </c>
      <c r="F386" s="14">
        <v>183987.97</v>
      </c>
      <c r="G386" s="5">
        <v>147.48</v>
      </c>
      <c r="H386" s="5">
        <v>147.91</v>
      </c>
      <c r="I386" s="5">
        <v>147.355</v>
      </c>
      <c r="J386" s="5">
        <v>150.19</v>
      </c>
      <c r="K386" s="5">
        <v>92.15</v>
      </c>
      <c r="L386" s="5">
        <v>151.55</v>
      </c>
      <c r="M386" s="6" t="s">
        <v>16</v>
      </c>
      <c r="N386" s="6" t="s">
        <v>16</v>
      </c>
      <c r="O386" s="6" t="s">
        <v>16</v>
      </c>
    </row>
    <row r="387" spans="1:15" x14ac:dyDescent="0.25">
      <c r="A387" s="1" t="s">
        <v>401</v>
      </c>
      <c r="B387" s="2">
        <v>215.97</v>
      </c>
      <c r="C387" s="3">
        <v>1.31</v>
      </c>
      <c r="D387" s="4">
        <v>0.0060999999999999995</v>
      </c>
      <c r="E387" s="14">
        <v>652798</v>
      </c>
      <c r="F387" s="14">
        <v>990186.48</v>
      </c>
      <c r="G387" s="5">
        <v>214.66</v>
      </c>
      <c r="H387" s="5">
        <v>214</v>
      </c>
      <c r="I387" s="5">
        <v>214</v>
      </c>
      <c r="J387" s="5">
        <v>215.98</v>
      </c>
      <c r="K387" s="5">
        <v>167.05</v>
      </c>
      <c r="L387" s="5">
        <v>229.28</v>
      </c>
      <c r="M387" s="6" t="s">
        <v>16</v>
      </c>
      <c r="N387" s="6" t="s">
        <v>16</v>
      </c>
      <c r="O387" s="6" t="s">
        <v>16</v>
      </c>
    </row>
    <row r="388" spans="1:15" x14ac:dyDescent="0.25">
      <c r="A388" s="1" t="s">
        <v>402</v>
      </c>
      <c r="B388" s="2">
        <v>115.31</v>
      </c>
      <c r="C388" s="3">
        <v>-0.43</v>
      </c>
      <c r="D388" s="4">
        <v>-0.0037199999999999998</v>
      </c>
      <c r="E388" s="14">
        <v>379807</v>
      </c>
      <c r="F388" s="14">
        <v>803800.79</v>
      </c>
      <c r="G388" s="5">
        <v>115.74</v>
      </c>
      <c r="H388" s="5">
        <v>115.63</v>
      </c>
      <c r="I388" s="5">
        <v>114.75</v>
      </c>
      <c r="J388" s="5">
        <v>115.63</v>
      </c>
      <c r="K388" s="5">
        <v>70.48</v>
      </c>
      <c r="L388" s="5">
        <v>116.3</v>
      </c>
      <c r="M388" s="6" t="s">
        <v>16</v>
      </c>
      <c r="N388" s="6" t="s">
        <v>16</v>
      </c>
      <c r="O388" s="6" t="s">
        <v>16</v>
      </c>
    </row>
    <row r="389" spans="1:15" x14ac:dyDescent="0.25">
      <c r="A389" s="1" t="s">
        <v>403</v>
      </c>
      <c r="B389" s="2">
        <v>134.95</v>
      </c>
      <c r="C389" s="3">
        <v>-0.75</v>
      </c>
      <c r="D389" s="4">
        <v>-0.00553</v>
      </c>
      <c r="E389" s="14">
        <v>611336</v>
      </c>
      <c r="F389" s="14">
        <v>952155.48</v>
      </c>
      <c r="G389" s="5">
        <v>135.7</v>
      </c>
      <c r="H389" s="5">
        <v>136.15</v>
      </c>
      <c r="I389" s="5">
        <v>134.85</v>
      </c>
      <c r="J389" s="5">
        <v>136.15</v>
      </c>
      <c r="K389" s="5">
        <v>89.13</v>
      </c>
      <c r="L389" s="5">
        <v>136.15</v>
      </c>
      <c r="M389" s="6" t="s">
        <v>16</v>
      </c>
      <c r="N389" s="6" t="s">
        <v>16</v>
      </c>
      <c r="O389" s="6" t="s">
        <v>16</v>
      </c>
    </row>
    <row r="390" spans="1:15" x14ac:dyDescent="0.25">
      <c r="A390" s="1" t="s">
        <v>404</v>
      </c>
      <c r="B390" s="2">
        <v>42.94</v>
      </c>
      <c r="C390" s="3">
        <v>-0.07</v>
      </c>
      <c r="D390" s="4">
        <v>-0.0016300000000000002</v>
      </c>
      <c r="E390" s="14">
        <v>1073273</v>
      </c>
      <c r="F390" s="14">
        <v>1919597.31</v>
      </c>
      <c r="G390" s="5">
        <v>43.01</v>
      </c>
      <c r="H390" s="5">
        <v>43.01</v>
      </c>
      <c r="I390" s="5">
        <v>42.82</v>
      </c>
      <c r="J390" s="5">
        <v>43.39</v>
      </c>
      <c r="K390" s="5">
        <v>28.28</v>
      </c>
      <c r="L390" s="5">
        <v>43.39</v>
      </c>
      <c r="M390" s="6" t="s">
        <v>16</v>
      </c>
      <c r="N390" s="6" t="s">
        <v>16</v>
      </c>
      <c r="O390" s="6" t="s">
        <v>16</v>
      </c>
    </row>
    <row r="391" spans="1:15" x14ac:dyDescent="0.25">
      <c r="A391" s="1" t="s">
        <v>405</v>
      </c>
      <c r="B391" s="2">
        <v>383.92</v>
      </c>
      <c r="C391" s="3">
        <v>1.62</v>
      </c>
      <c r="D391" s="4">
        <v>0.00424</v>
      </c>
      <c r="E391" s="14">
        <v>362215</v>
      </c>
      <c r="F391" s="14">
        <v>656744.2</v>
      </c>
      <c r="G391" s="5">
        <v>382.3</v>
      </c>
      <c r="H391" s="5">
        <v>385.5</v>
      </c>
      <c r="I391" s="5">
        <v>381.07</v>
      </c>
      <c r="J391" s="5">
        <v>387.34</v>
      </c>
      <c r="K391" s="5">
        <v>318.87</v>
      </c>
      <c r="L391" s="5">
        <v>433.55</v>
      </c>
      <c r="M391" s="6" t="s">
        <v>16</v>
      </c>
      <c r="N391" s="6" t="s">
        <v>16</v>
      </c>
      <c r="O391" s="6" t="s">
        <v>16</v>
      </c>
    </row>
    <row r="392" spans="1:15" x14ac:dyDescent="0.25">
      <c r="A392" s="1" t="s">
        <v>406</v>
      </c>
      <c r="B392" s="2">
        <v>18.32</v>
      </c>
      <c r="C392" s="3">
        <v>-0.13</v>
      </c>
      <c r="D392" s="4">
        <v>-0.00705</v>
      </c>
      <c r="E392" s="14">
        <v>2310668</v>
      </c>
      <c r="F392" s="14">
        <v>2029621.74</v>
      </c>
      <c r="G392" s="5">
        <v>18.45</v>
      </c>
      <c r="H392" s="5">
        <v>18.46</v>
      </c>
      <c r="I392" s="5">
        <v>18.28</v>
      </c>
      <c r="J392" s="5">
        <v>18.57</v>
      </c>
      <c r="K392" s="5">
        <v>13.48</v>
      </c>
      <c r="L392" s="5">
        <v>19.62</v>
      </c>
      <c r="M392" s="6" t="s">
        <v>16</v>
      </c>
      <c r="N392" s="6" t="s">
        <v>16</v>
      </c>
      <c r="O392" s="6" t="s">
        <v>16</v>
      </c>
    </row>
    <row r="393" spans="1:15" x14ac:dyDescent="0.25">
      <c r="A393" s="1" t="s">
        <v>407</v>
      </c>
      <c r="B393" s="2">
        <v>141.88</v>
      </c>
      <c r="C393" s="3">
        <v>-1.02</v>
      </c>
      <c r="D393" s="4">
        <v>-0.00714</v>
      </c>
      <c r="E393" s="14">
        <v>1265296</v>
      </c>
      <c r="F393" s="14">
        <v>1765061.26</v>
      </c>
      <c r="G393" s="5">
        <v>142.9</v>
      </c>
      <c r="H393" s="5">
        <v>144.05</v>
      </c>
      <c r="I393" s="5">
        <v>141.66</v>
      </c>
      <c r="J393" s="5">
        <v>145.81</v>
      </c>
      <c r="K393" s="5">
        <v>123.58</v>
      </c>
      <c r="L393" s="5">
        <v>161.4</v>
      </c>
      <c r="M393" s="6" t="s">
        <v>16</v>
      </c>
      <c r="N393" s="6" t="s">
        <v>16</v>
      </c>
      <c r="O393" s="6" t="s">
        <v>16</v>
      </c>
    </row>
    <row r="394" spans="1:15" x14ac:dyDescent="0.25">
      <c r="A394" s="1" t="s">
        <v>408</v>
      </c>
      <c r="B394" s="2">
        <v>91.47</v>
      </c>
      <c r="C394" s="3">
        <v>-0.7</v>
      </c>
      <c r="D394" s="4">
        <v>-0.00759</v>
      </c>
      <c r="E394" s="14">
        <v>1507313</v>
      </c>
      <c r="F394" s="14">
        <v>3220000.57</v>
      </c>
      <c r="G394" s="5">
        <v>92.17</v>
      </c>
      <c r="H394" s="5">
        <v>92.32</v>
      </c>
      <c r="I394" s="5">
        <v>91.24</v>
      </c>
      <c r="J394" s="5">
        <v>92.52</v>
      </c>
      <c r="K394" s="5">
        <v>36.67</v>
      </c>
      <c r="L394" s="5">
        <v>94.2</v>
      </c>
      <c r="M394" s="6" t="s">
        <v>16</v>
      </c>
      <c r="N394" s="6" t="s">
        <v>16</v>
      </c>
      <c r="O394" s="6" t="s">
        <v>16</v>
      </c>
    </row>
    <row r="395" spans="1:15" x14ac:dyDescent="0.25">
      <c r="A395" s="1" t="s">
        <v>409</v>
      </c>
      <c r="B395" s="2">
        <v>58.1005</v>
      </c>
      <c r="C395" s="3">
        <v>0.1005</v>
      </c>
      <c r="D395" s="4">
        <v>0.0017299999999999998</v>
      </c>
      <c r="E395" s="14">
        <v>449904</v>
      </c>
      <c r="F395" s="14">
        <v>348894.92</v>
      </c>
      <c r="G395" s="5">
        <v>58</v>
      </c>
      <c r="H395" s="5">
        <v>58.07</v>
      </c>
      <c r="I395" s="5">
        <v>57.99</v>
      </c>
      <c r="J395" s="5">
        <v>58.13</v>
      </c>
      <c r="K395" s="5">
        <v>39.93</v>
      </c>
      <c r="L395" s="5">
        <v>58.35</v>
      </c>
      <c r="M395" s="6" t="s">
        <v>16</v>
      </c>
      <c r="N395" s="6" t="s">
        <v>16</v>
      </c>
      <c r="O395" s="6" t="s">
        <v>16</v>
      </c>
    </row>
    <row r="396" spans="1:15" x14ac:dyDescent="0.25">
      <c r="A396" s="1" t="s">
        <v>410</v>
      </c>
      <c r="B396" s="2">
        <v>49.14</v>
      </c>
      <c r="C396" s="3">
        <v>0.08</v>
      </c>
      <c r="D396" s="4">
        <v>0.0016300000000000002</v>
      </c>
      <c r="E396" s="14">
        <v>1697204</v>
      </c>
      <c r="F396" s="14">
        <v>2267712.85</v>
      </c>
      <c r="G396" s="5">
        <v>49.06</v>
      </c>
      <c r="H396" s="5">
        <v>49.16</v>
      </c>
      <c r="I396" s="5">
        <v>48.97</v>
      </c>
      <c r="J396" s="5">
        <v>49.19</v>
      </c>
      <c r="K396" s="5">
        <v>33.22</v>
      </c>
      <c r="L396" s="5">
        <v>49.29</v>
      </c>
      <c r="M396" s="6" t="s">
        <v>16</v>
      </c>
      <c r="N396" s="6" t="s">
        <v>16</v>
      </c>
      <c r="O396" s="6" t="s">
        <v>16</v>
      </c>
    </row>
    <row r="397" spans="1:15" x14ac:dyDescent="0.25">
      <c r="A397" s="1" t="s">
        <v>411</v>
      </c>
      <c r="B397" s="2">
        <v>174.98</v>
      </c>
      <c r="C397" s="3">
        <v>5.32</v>
      </c>
      <c r="D397" s="4">
        <v>0.03136</v>
      </c>
      <c r="E397" s="14">
        <v>621113</v>
      </c>
      <c r="F397" s="14">
        <v>438128.92</v>
      </c>
      <c r="G397" s="5">
        <v>169.66</v>
      </c>
      <c r="H397" s="5">
        <v>174.63</v>
      </c>
      <c r="I397" s="5">
        <v>173.91</v>
      </c>
      <c r="J397" s="5">
        <v>175.4</v>
      </c>
      <c r="K397" s="5">
        <v>124.72</v>
      </c>
      <c r="L397" s="5">
        <v>175.4</v>
      </c>
      <c r="M397" s="6" t="s">
        <v>16</v>
      </c>
      <c r="N397" s="6" t="s">
        <v>16</v>
      </c>
      <c r="O397" s="6" t="s">
        <v>16</v>
      </c>
    </row>
    <row r="398" spans="1:15" x14ac:dyDescent="0.25">
      <c r="A398" s="1" t="s">
        <v>412</v>
      </c>
      <c r="B398" s="2">
        <v>21</v>
      </c>
      <c r="C398" s="3">
        <v>0.1</v>
      </c>
      <c r="D398" s="4">
        <v>0.00478</v>
      </c>
      <c r="E398" s="14">
        <v>770256</v>
      </c>
      <c r="F398" s="14">
        <v>721837.51</v>
      </c>
      <c r="G398" s="5">
        <v>20.9</v>
      </c>
      <c r="H398" s="5">
        <v>20.85</v>
      </c>
      <c r="I398" s="5">
        <v>20.82</v>
      </c>
      <c r="J398" s="5">
        <v>21.05</v>
      </c>
      <c r="K398" s="5">
        <v>19.83</v>
      </c>
      <c r="L398" s="5">
        <v>28.38</v>
      </c>
      <c r="M398" s="6" t="s">
        <v>16</v>
      </c>
      <c r="N398" s="6" t="s">
        <v>16</v>
      </c>
      <c r="O398" s="6" t="s">
        <v>16</v>
      </c>
    </row>
    <row r="399" spans="1:15" x14ac:dyDescent="0.25">
      <c r="A399" s="1" t="s">
        <v>413</v>
      </c>
      <c r="B399" s="2">
        <v>75.36</v>
      </c>
      <c r="C399" s="3">
        <v>-0.24</v>
      </c>
      <c r="D399" s="4">
        <v>-0.00317</v>
      </c>
      <c r="E399" s="14">
        <v>2480077</v>
      </c>
      <c r="F399" s="14">
        <v>11523306.02</v>
      </c>
      <c r="G399" s="5">
        <v>75.6</v>
      </c>
      <c r="H399" s="5">
        <v>75.55</v>
      </c>
      <c r="I399" s="5">
        <v>74.66</v>
      </c>
      <c r="J399" s="5">
        <v>75.63</v>
      </c>
      <c r="K399" s="5">
        <v>34.28</v>
      </c>
      <c r="L399" s="5">
        <v>86.89</v>
      </c>
      <c r="M399" s="6" t="s">
        <v>16</v>
      </c>
      <c r="N399" s="6" t="s">
        <v>16</v>
      </c>
      <c r="O399" s="6" t="s">
        <v>16</v>
      </c>
    </row>
    <row r="400" spans="1:15" x14ac:dyDescent="0.25">
      <c r="A400" s="1" t="s">
        <v>414</v>
      </c>
      <c r="B400" s="2">
        <v>76.21</v>
      </c>
      <c r="C400" s="3">
        <v>-0.01</v>
      </c>
      <c r="D400" s="4">
        <v>-0.00013</v>
      </c>
      <c r="E400" s="14">
        <v>2275901</v>
      </c>
      <c r="F400" s="14">
        <v>3998728.74</v>
      </c>
      <c r="G400" s="5">
        <v>76.22</v>
      </c>
      <c r="H400" s="5">
        <v>76.63</v>
      </c>
      <c r="I400" s="5">
        <v>76.12</v>
      </c>
      <c r="J400" s="5">
        <v>77.035</v>
      </c>
      <c r="K400" s="5">
        <v>67.57</v>
      </c>
      <c r="L400" s="5">
        <v>85.49</v>
      </c>
      <c r="M400" s="6" t="s">
        <v>16</v>
      </c>
      <c r="N400" s="6" t="s">
        <v>16</v>
      </c>
      <c r="O400" s="6" t="s">
        <v>16</v>
      </c>
    </row>
    <row r="401" spans="1:15" x14ac:dyDescent="0.25">
      <c r="A401" s="1" t="s">
        <v>415</v>
      </c>
      <c r="B401" s="2">
        <v>73.79</v>
      </c>
      <c r="C401" s="3">
        <v>-0.7</v>
      </c>
      <c r="D401" s="4">
        <v>-0.0094</v>
      </c>
      <c r="E401" s="14">
        <v>3931275</v>
      </c>
      <c r="F401" s="14">
        <v>6821539.57</v>
      </c>
      <c r="G401" s="5">
        <v>74.49</v>
      </c>
      <c r="H401" s="5">
        <v>74.3</v>
      </c>
      <c r="I401" s="5">
        <v>73.61</v>
      </c>
      <c r="J401" s="5">
        <v>74.36</v>
      </c>
      <c r="K401" s="5">
        <v>54.99</v>
      </c>
      <c r="L401" s="5">
        <v>76.87</v>
      </c>
      <c r="M401" s="6" t="s">
        <v>16</v>
      </c>
      <c r="N401" s="6" t="s">
        <v>16</v>
      </c>
      <c r="O401" s="6" t="s">
        <v>16</v>
      </c>
    </row>
    <row r="402" spans="1:15" x14ac:dyDescent="0.25">
      <c r="A402" s="1" t="s">
        <v>416</v>
      </c>
      <c r="B402" s="2">
        <v>24.29</v>
      </c>
      <c r="C402" s="3">
        <v>0.07</v>
      </c>
      <c r="D402" s="4">
        <v>0.00289</v>
      </c>
      <c r="E402" s="14">
        <v>462334</v>
      </c>
      <c r="F402" s="14">
        <v>600177.8</v>
      </c>
      <c r="G402" s="5">
        <v>24.22</v>
      </c>
      <c r="H402" s="5">
        <v>24.23</v>
      </c>
      <c r="I402" s="5">
        <v>24.01</v>
      </c>
      <c r="J402" s="5">
        <v>24.36</v>
      </c>
      <c r="K402" s="5">
        <v>14.13</v>
      </c>
      <c r="L402" s="5">
        <v>24.61</v>
      </c>
      <c r="M402" s="6" t="s">
        <v>16</v>
      </c>
      <c r="N402" s="6" t="s">
        <v>16</v>
      </c>
      <c r="O402" s="6" t="s">
        <v>16</v>
      </c>
    </row>
    <row r="403" spans="1:15" x14ac:dyDescent="0.25">
      <c r="A403" s="1" t="s">
        <v>417</v>
      </c>
      <c r="B403" s="2">
        <v>51.91</v>
      </c>
      <c r="C403" s="3">
        <v>0.14</v>
      </c>
      <c r="D403" s="4">
        <v>0.0027</v>
      </c>
      <c r="E403" s="14">
        <v>10043807</v>
      </c>
      <c r="F403" s="14">
        <v>22312555.74</v>
      </c>
      <c r="G403" s="5">
        <v>51.77</v>
      </c>
      <c r="H403" s="5">
        <v>52</v>
      </c>
      <c r="I403" s="5">
        <v>51.45</v>
      </c>
      <c r="J403" s="5">
        <v>51.99</v>
      </c>
      <c r="K403" s="5">
        <v>34.75</v>
      </c>
      <c r="L403" s="5">
        <v>52.92</v>
      </c>
      <c r="M403" s="6" t="s">
        <v>16</v>
      </c>
      <c r="N403" s="6" t="s">
        <v>16</v>
      </c>
      <c r="O403" s="6" t="s">
        <v>16</v>
      </c>
    </row>
    <row r="404" spans="1:15" x14ac:dyDescent="0.25">
      <c r="A404" s="1" t="s">
        <v>418</v>
      </c>
      <c r="B404" s="2">
        <v>361.22</v>
      </c>
      <c r="C404" s="3">
        <v>2.41</v>
      </c>
      <c r="D404" s="4">
        <v>0.00672</v>
      </c>
      <c r="E404" s="14">
        <v>2469261</v>
      </c>
      <c r="F404" s="14">
        <v>3064815.82</v>
      </c>
      <c r="G404" s="5">
        <v>358.81</v>
      </c>
      <c r="H404" s="5">
        <v>362.8</v>
      </c>
      <c r="I404" s="5">
        <v>359.6</v>
      </c>
      <c r="J404" s="5">
        <v>366.02</v>
      </c>
      <c r="K404" s="5">
        <v>284.61</v>
      </c>
      <c r="L404" s="5">
        <v>387.31</v>
      </c>
      <c r="M404" s="6" t="s">
        <v>16</v>
      </c>
      <c r="N404" s="6" t="s">
        <v>16</v>
      </c>
      <c r="O404" s="6" t="s">
        <v>16</v>
      </c>
    </row>
    <row r="405" spans="1:15" x14ac:dyDescent="0.25">
      <c r="A405" s="1" t="s">
        <v>419</v>
      </c>
      <c r="B405" s="2">
        <v>70.09</v>
      </c>
      <c r="C405" s="3">
        <v>0.2</v>
      </c>
      <c r="D405" s="4">
        <v>0.00286</v>
      </c>
      <c r="E405" s="14">
        <v>391114</v>
      </c>
      <c r="F405" s="14">
        <v>762910.44</v>
      </c>
      <c r="G405" s="5">
        <v>69.89</v>
      </c>
      <c r="H405" s="5">
        <v>70.42</v>
      </c>
      <c r="I405" s="5">
        <v>70</v>
      </c>
      <c r="J405" s="5">
        <v>71.49</v>
      </c>
      <c r="K405" s="5">
        <v>60.88</v>
      </c>
      <c r="L405" s="5">
        <v>84.9</v>
      </c>
      <c r="M405" s="6" t="s">
        <v>16</v>
      </c>
      <c r="N405" s="6" t="s">
        <v>16</v>
      </c>
      <c r="O405" s="6" t="s">
        <v>16</v>
      </c>
    </row>
    <row r="406" spans="1:15" x14ac:dyDescent="0.25">
      <c r="A406" s="1" t="s">
        <v>420</v>
      </c>
      <c r="B406" s="2">
        <v>65.38</v>
      </c>
      <c r="C406" s="3">
        <v>0.1</v>
      </c>
      <c r="D406" s="4">
        <v>0.00153</v>
      </c>
      <c r="E406" s="14">
        <v>153267</v>
      </c>
      <c r="F406" s="14">
        <v>129889.11</v>
      </c>
      <c r="G406" s="5">
        <v>65.28</v>
      </c>
      <c r="H406" s="5">
        <v>65.44</v>
      </c>
      <c r="I406" s="5">
        <v>64.78</v>
      </c>
      <c r="J406" s="5">
        <v>65.782</v>
      </c>
      <c r="K406" s="5">
        <v>44.07</v>
      </c>
      <c r="L406" s="5">
        <v>78.27</v>
      </c>
      <c r="M406" s="6" t="s">
        <v>16</v>
      </c>
      <c r="N406" s="6" t="s">
        <v>16</v>
      </c>
      <c r="O406" s="6" t="s">
        <v>16</v>
      </c>
    </row>
    <row r="407" spans="1:15" x14ac:dyDescent="0.25">
      <c r="A407" s="1" t="s">
        <v>421</v>
      </c>
      <c r="B407" s="2">
        <v>256.94</v>
      </c>
      <c r="C407" s="3">
        <v>-1.23</v>
      </c>
      <c r="D407" s="4">
        <v>-0.00476</v>
      </c>
      <c r="E407" s="14">
        <v>827097</v>
      </c>
      <c r="F407" s="14">
        <v>1105391.8</v>
      </c>
      <c r="G407" s="5">
        <v>258.17</v>
      </c>
      <c r="H407" s="5">
        <v>257.53</v>
      </c>
      <c r="I407" s="5">
        <v>255.22</v>
      </c>
      <c r="J407" s="5">
        <v>258.44</v>
      </c>
      <c r="K407" s="5">
        <v>137.35</v>
      </c>
      <c r="L407" s="5">
        <v>277.09</v>
      </c>
      <c r="M407" s="6" t="s">
        <v>16</v>
      </c>
      <c r="N407" s="6" t="s">
        <v>16</v>
      </c>
      <c r="O407" s="6" t="s">
        <v>16</v>
      </c>
    </row>
    <row r="408" spans="1:15" x14ac:dyDescent="0.25">
      <c r="A408" s="1" t="s">
        <v>422</v>
      </c>
      <c r="B408" s="2">
        <v>192.87</v>
      </c>
      <c r="C408" s="3">
        <v>-1.13</v>
      </c>
      <c r="D408" s="4">
        <v>-0.00582</v>
      </c>
      <c r="E408" s="14">
        <v>1484225</v>
      </c>
      <c r="F408" s="14">
        <v>1769257.41</v>
      </c>
      <c r="G408" s="5">
        <v>194</v>
      </c>
      <c r="H408" s="5">
        <v>194.14</v>
      </c>
      <c r="I408" s="5">
        <v>191.01</v>
      </c>
      <c r="J408" s="5">
        <v>194.77</v>
      </c>
      <c r="K408" s="5">
        <v>174.85</v>
      </c>
      <c r="L408" s="5">
        <v>237.39</v>
      </c>
      <c r="M408" s="6" t="s">
        <v>16</v>
      </c>
      <c r="N408" s="6" t="s">
        <v>16</v>
      </c>
      <c r="O408" s="6" t="s">
        <v>16</v>
      </c>
    </row>
    <row r="409" spans="1:15" x14ac:dyDescent="0.25">
      <c r="A409" s="1" t="s">
        <v>423</v>
      </c>
      <c r="B409" s="2">
        <v>79.64</v>
      </c>
      <c r="C409" s="3">
        <v>0.02</v>
      </c>
      <c r="D409" s="4">
        <v>0.00025</v>
      </c>
      <c r="E409" s="14">
        <v>3062674</v>
      </c>
      <c r="F409" s="14">
        <v>5000652.38</v>
      </c>
      <c r="G409" s="5">
        <v>79.62</v>
      </c>
      <c r="H409" s="5">
        <v>79.7</v>
      </c>
      <c r="I409" s="5">
        <v>79.195</v>
      </c>
      <c r="J409" s="5">
        <v>79.85</v>
      </c>
      <c r="K409" s="5">
        <v>64.44</v>
      </c>
      <c r="L409" s="5">
        <v>85.93</v>
      </c>
      <c r="M409" s="6" t="s">
        <v>16</v>
      </c>
      <c r="N409" s="6" t="s">
        <v>16</v>
      </c>
      <c r="O409" s="6" t="s">
        <v>16</v>
      </c>
    </row>
    <row r="410" spans="1:15" x14ac:dyDescent="0.25">
      <c r="A410" s="1" t="s">
        <v>424</v>
      </c>
      <c r="B410" s="2">
        <v>223.47</v>
      </c>
      <c r="C410" s="3">
        <v>0.26</v>
      </c>
      <c r="D410" s="4">
        <v>0.00116</v>
      </c>
      <c r="E410" s="14">
        <v>265421</v>
      </c>
      <c r="F410" s="14">
        <v>208729.25</v>
      </c>
      <c r="G410" s="5">
        <v>223.21</v>
      </c>
      <c r="H410" s="5">
        <v>222.8</v>
      </c>
      <c r="I410" s="5">
        <v>218.16</v>
      </c>
      <c r="J410" s="5">
        <v>226.8</v>
      </c>
      <c r="K410" s="5">
        <v>84.95</v>
      </c>
      <c r="L410" s="5">
        <v>258.32</v>
      </c>
      <c r="M410" s="6" t="s">
        <v>16</v>
      </c>
      <c r="N410" s="6" t="s">
        <v>16</v>
      </c>
      <c r="O410" s="6" t="s">
        <v>16</v>
      </c>
    </row>
    <row r="411" spans="1:15" x14ac:dyDescent="0.25">
      <c r="A411" s="1" t="s">
        <v>425</v>
      </c>
      <c r="B411" s="2">
        <v>48.61</v>
      </c>
      <c r="C411" s="3">
        <v>0.23</v>
      </c>
      <c r="D411" s="4">
        <v>0.00475</v>
      </c>
      <c r="E411" s="14">
        <v>74679</v>
      </c>
      <c r="F411" s="14">
        <v>110063.46</v>
      </c>
      <c r="G411" s="5">
        <v>48.38</v>
      </c>
      <c r="H411" s="5">
        <v>48.54</v>
      </c>
      <c r="I411" s="5">
        <v>48.14</v>
      </c>
      <c r="J411" s="5">
        <v>48.83</v>
      </c>
      <c r="K411" s="5">
        <v>29.36</v>
      </c>
      <c r="L411" s="5">
        <v>50.42</v>
      </c>
      <c r="M411" s="6" t="s">
        <v>16</v>
      </c>
      <c r="N411" s="6" t="s">
        <v>16</v>
      </c>
      <c r="O411" s="6" t="s">
        <v>16</v>
      </c>
    </row>
    <row r="412" spans="1:15" x14ac:dyDescent="0.25">
      <c r="A412" s="1" t="s">
        <v>426</v>
      </c>
      <c r="B412" s="2">
        <v>44.71</v>
      </c>
      <c r="C412" s="3">
        <v>-0.28</v>
      </c>
      <c r="D412" s="4">
        <v>-0.00622</v>
      </c>
      <c r="E412" s="14">
        <v>2713763</v>
      </c>
      <c r="F412" s="14">
        <v>5519941.75</v>
      </c>
      <c r="G412" s="5">
        <v>44.99</v>
      </c>
      <c r="H412" s="5">
        <v>44.64</v>
      </c>
      <c r="I412" s="5">
        <v>43.75</v>
      </c>
      <c r="J412" s="5">
        <v>44.92</v>
      </c>
      <c r="K412" s="5">
        <v>16.19</v>
      </c>
      <c r="L412" s="5">
        <v>47.56</v>
      </c>
      <c r="M412" s="6" t="s">
        <v>16</v>
      </c>
      <c r="N412" s="6" t="s">
        <v>16</v>
      </c>
      <c r="O412" s="6" t="s">
        <v>16</v>
      </c>
    </row>
    <row r="413" spans="1:15" x14ac:dyDescent="0.25">
      <c r="A413" s="1" t="s">
        <v>427</v>
      </c>
      <c r="B413" s="2">
        <v>174.59</v>
      </c>
      <c r="C413" s="3">
        <v>4.27</v>
      </c>
      <c r="D413" s="4">
        <v>0.025069999999999995</v>
      </c>
      <c r="E413" s="14">
        <v>782791</v>
      </c>
      <c r="F413" s="14">
        <v>815336.89</v>
      </c>
      <c r="G413" s="5">
        <v>170.32</v>
      </c>
      <c r="H413" s="5">
        <v>176.33</v>
      </c>
      <c r="I413" s="5">
        <v>172.18</v>
      </c>
      <c r="J413" s="5">
        <v>176.33</v>
      </c>
      <c r="K413" s="5">
        <v>92.58</v>
      </c>
      <c r="L413" s="5">
        <v>176.33</v>
      </c>
      <c r="M413" s="6" t="s">
        <v>16</v>
      </c>
      <c r="N413" s="6" t="s">
        <v>16</v>
      </c>
      <c r="O413" s="6" t="s">
        <v>16</v>
      </c>
    </row>
    <row r="414" spans="1:15" x14ac:dyDescent="0.25">
      <c r="A414" s="1" t="s">
        <v>428</v>
      </c>
      <c r="B414" s="2">
        <v>175.75</v>
      </c>
      <c r="C414" s="3">
        <v>-0.51</v>
      </c>
      <c r="D414" s="4">
        <v>-0.00289</v>
      </c>
      <c r="E414" s="14">
        <v>1172342</v>
      </c>
      <c r="F414" s="14">
        <v>2316095.98</v>
      </c>
      <c r="G414" s="5">
        <v>176.26</v>
      </c>
      <c r="H414" s="5">
        <v>177.31</v>
      </c>
      <c r="I414" s="5">
        <v>175.68</v>
      </c>
      <c r="J414" s="5">
        <v>178.12</v>
      </c>
      <c r="K414" s="5">
        <v>142.98</v>
      </c>
      <c r="L414" s="5">
        <v>178.12</v>
      </c>
      <c r="M414" s="6" t="s">
        <v>16</v>
      </c>
      <c r="N414" s="6" t="s">
        <v>16</v>
      </c>
      <c r="O414" s="6" t="s">
        <v>16</v>
      </c>
    </row>
    <row r="415" spans="1:15" x14ac:dyDescent="0.25">
      <c r="A415" s="1" t="s">
        <v>429</v>
      </c>
      <c r="B415" s="2">
        <v>230.48</v>
      </c>
      <c r="C415" s="3">
        <v>0.07</v>
      </c>
      <c r="D415" s="4">
        <v>0.0003</v>
      </c>
      <c r="E415" s="14">
        <v>1887629</v>
      </c>
      <c r="F415" s="14">
        <v>3271523.23</v>
      </c>
      <c r="G415" s="5">
        <v>230.41</v>
      </c>
      <c r="H415" s="5">
        <v>230.13</v>
      </c>
      <c r="I415" s="5">
        <v>227.17</v>
      </c>
      <c r="J415" s="5">
        <v>231.05</v>
      </c>
      <c r="K415" s="5">
        <v>98.87</v>
      </c>
      <c r="L415" s="5">
        <v>237.78</v>
      </c>
      <c r="M415" s="6" t="s">
        <v>16</v>
      </c>
      <c r="N415" s="6" t="s">
        <v>16</v>
      </c>
      <c r="O415" s="6" t="s">
        <v>16</v>
      </c>
    </row>
    <row r="416" spans="1:15" x14ac:dyDescent="0.25">
      <c r="A416" s="1" t="s">
        <v>430</v>
      </c>
      <c r="B416" s="2">
        <v>59.25</v>
      </c>
      <c r="C416" s="3">
        <v>-1.45</v>
      </c>
      <c r="D416" s="4">
        <v>-0.02389</v>
      </c>
      <c r="E416" s="14">
        <v>1708946</v>
      </c>
      <c r="F416" s="14">
        <v>1951616.51</v>
      </c>
      <c r="G416" s="5">
        <v>60.7</v>
      </c>
      <c r="H416" s="5">
        <v>60.29</v>
      </c>
      <c r="I416" s="5">
        <v>58.815</v>
      </c>
      <c r="J416" s="5">
        <v>60.59</v>
      </c>
      <c r="K416" s="5">
        <v>43.44</v>
      </c>
      <c r="L416" s="5">
        <v>62.47</v>
      </c>
      <c r="M416" s="6" t="s">
        <v>16</v>
      </c>
      <c r="N416" s="6" t="s">
        <v>16</v>
      </c>
      <c r="O416" s="6" t="s">
        <v>16</v>
      </c>
    </row>
    <row r="417" spans="1:15" x14ac:dyDescent="0.25">
      <c r="A417" s="1" t="s">
        <v>431</v>
      </c>
      <c r="B417" s="2">
        <v>31.47</v>
      </c>
      <c r="C417" s="3">
        <v>0.12</v>
      </c>
      <c r="D417" s="4">
        <v>0.00383</v>
      </c>
      <c r="E417" s="14">
        <v>599685</v>
      </c>
      <c r="F417" s="14">
        <v>1067477.16</v>
      </c>
      <c r="G417" s="5">
        <v>31.35</v>
      </c>
      <c r="H417" s="5">
        <v>31.16</v>
      </c>
      <c r="I417" s="5">
        <v>30.965</v>
      </c>
      <c r="J417" s="5">
        <v>31.47</v>
      </c>
      <c r="K417" s="5">
        <v>17.8</v>
      </c>
      <c r="L417" s="5">
        <v>32.07</v>
      </c>
      <c r="M417" s="6" t="s">
        <v>16</v>
      </c>
      <c r="N417" s="6" t="s">
        <v>16</v>
      </c>
      <c r="O417" s="6" t="s">
        <v>16</v>
      </c>
    </row>
    <row r="418" spans="1:15" x14ac:dyDescent="0.25">
      <c r="A418" s="1" t="s">
        <v>432</v>
      </c>
      <c r="B418" s="2">
        <v>91.03</v>
      </c>
      <c r="C418" s="3">
        <v>0.77</v>
      </c>
      <c r="D418" s="4">
        <v>0.00853</v>
      </c>
      <c r="E418" s="14">
        <v>781346</v>
      </c>
      <c r="F418" s="14">
        <v>760889.07</v>
      </c>
      <c r="G418" s="5">
        <v>90.26</v>
      </c>
      <c r="H418" s="5">
        <v>89.93</v>
      </c>
      <c r="I418" s="5">
        <v>89.6</v>
      </c>
      <c r="J418" s="5">
        <v>91.09</v>
      </c>
      <c r="K418" s="5">
        <v>41.63</v>
      </c>
      <c r="L418" s="5">
        <v>91.09</v>
      </c>
      <c r="M418" s="6" t="s">
        <v>16</v>
      </c>
      <c r="N418" s="6" t="s">
        <v>16</v>
      </c>
      <c r="O418" s="6" t="s">
        <v>16</v>
      </c>
    </row>
    <row r="419" spans="1:15" x14ac:dyDescent="0.25">
      <c r="A419" s="1" t="s">
        <v>433</v>
      </c>
      <c r="B419" s="2">
        <v>800.6</v>
      </c>
      <c r="C419" s="3">
        <v>12.6</v>
      </c>
      <c r="D419" s="4">
        <v>0.01599</v>
      </c>
      <c r="E419" s="14">
        <v>464060</v>
      </c>
      <c r="F419" s="14">
        <v>712877.02</v>
      </c>
      <c r="G419" s="5">
        <v>788</v>
      </c>
      <c r="H419" s="5">
        <v>791</v>
      </c>
      <c r="I419" s="5">
        <v>789.09</v>
      </c>
      <c r="J419" s="5">
        <v>802.01</v>
      </c>
      <c r="K419" s="5">
        <v>429.73</v>
      </c>
      <c r="L419" s="5">
        <v>802.01</v>
      </c>
      <c r="M419" s="6" t="s">
        <v>16</v>
      </c>
      <c r="N419" s="6" t="s">
        <v>16</v>
      </c>
      <c r="O419" s="6" t="s">
        <v>16</v>
      </c>
    </row>
    <row r="420" spans="1:15" x14ac:dyDescent="0.25">
      <c r="A420" s="1" t="s">
        <v>434</v>
      </c>
      <c r="B420" s="2">
        <v>67.38</v>
      </c>
      <c r="C420" s="3">
        <v>0.02</v>
      </c>
      <c r="D420" s="4">
        <v>0.0003</v>
      </c>
      <c r="E420" s="14">
        <v>386989</v>
      </c>
      <c r="F420" s="14">
        <v>385113.21</v>
      </c>
      <c r="G420" s="5">
        <v>67.36</v>
      </c>
      <c r="H420" s="5">
        <v>67.53</v>
      </c>
      <c r="I420" s="5">
        <v>66.805</v>
      </c>
      <c r="J420" s="5">
        <v>68.14</v>
      </c>
      <c r="K420" s="5">
        <v>50.94</v>
      </c>
      <c r="L420" s="5">
        <v>68.47</v>
      </c>
      <c r="M420" s="6" t="s">
        <v>16</v>
      </c>
      <c r="N420" s="6" t="s">
        <v>16</v>
      </c>
      <c r="O420" s="6" t="s">
        <v>16</v>
      </c>
    </row>
    <row r="421" spans="1:15" x14ac:dyDescent="0.25">
      <c r="A421" s="1" t="s">
        <v>435</v>
      </c>
      <c r="B421" s="2">
        <v>42.89</v>
      </c>
      <c r="C421" s="3">
        <v>0.55</v>
      </c>
      <c r="D421" s="4">
        <v>0.01299</v>
      </c>
      <c r="E421" s="14">
        <v>478017</v>
      </c>
      <c r="F421" s="14">
        <v>530407.57</v>
      </c>
      <c r="G421" s="5">
        <v>42.34</v>
      </c>
      <c r="H421" s="5">
        <v>42.4</v>
      </c>
      <c r="I421" s="5">
        <v>42.36</v>
      </c>
      <c r="J421" s="5">
        <v>42.96</v>
      </c>
      <c r="K421" s="5">
        <v>22.19</v>
      </c>
      <c r="L421" s="5">
        <v>49.52</v>
      </c>
      <c r="M421" s="6" t="s">
        <v>16</v>
      </c>
      <c r="N421" s="6" t="s">
        <v>16</v>
      </c>
      <c r="O421" s="6" t="s">
        <v>16</v>
      </c>
    </row>
    <row r="422" spans="1:15" x14ac:dyDescent="0.25">
      <c r="A422" s="1" t="s">
        <v>436</v>
      </c>
      <c r="B422" s="2">
        <v>30.26</v>
      </c>
      <c r="C422" s="3">
        <v>-0.19</v>
      </c>
      <c r="D422" s="4">
        <v>-0.00624</v>
      </c>
      <c r="E422" s="14">
        <v>2988193</v>
      </c>
      <c r="F422" s="14">
        <v>3590141.87</v>
      </c>
      <c r="G422" s="5">
        <v>30.45</v>
      </c>
      <c r="H422" s="5">
        <v>30.42</v>
      </c>
      <c r="I422" s="5">
        <v>30.01</v>
      </c>
      <c r="J422" s="5">
        <v>30.49</v>
      </c>
      <c r="K422" s="5">
        <v>14.23</v>
      </c>
      <c r="L422" s="5">
        <v>30.73</v>
      </c>
      <c r="M422" s="6" t="s">
        <v>16</v>
      </c>
      <c r="N422" s="6" t="s">
        <v>16</v>
      </c>
      <c r="O422" s="6" t="s">
        <v>16</v>
      </c>
    </row>
    <row r="423" spans="1:15" x14ac:dyDescent="0.25">
      <c r="A423" s="1" t="s">
        <v>437</v>
      </c>
      <c r="B423" s="2">
        <v>242.87</v>
      </c>
      <c r="C423" s="3">
        <v>-1.15</v>
      </c>
      <c r="D423" s="4">
        <v>-0.00471</v>
      </c>
      <c r="E423" s="14">
        <v>1135467</v>
      </c>
      <c r="F423" s="14">
        <v>1319882.46</v>
      </c>
      <c r="G423" s="5">
        <v>244.02</v>
      </c>
      <c r="H423" s="5">
        <v>244.02</v>
      </c>
      <c r="I423" s="5">
        <v>242.43</v>
      </c>
      <c r="J423" s="5">
        <v>244.48</v>
      </c>
      <c r="K423" s="5">
        <v>218</v>
      </c>
      <c r="L423" s="5">
        <v>283.03</v>
      </c>
      <c r="M423" s="6" t="s">
        <v>16</v>
      </c>
      <c r="N423" s="6" t="s">
        <v>16</v>
      </c>
      <c r="O423" s="6" t="s">
        <v>16</v>
      </c>
    </row>
    <row r="424" spans="1:15" x14ac:dyDescent="0.25">
      <c r="A424" s="1" t="s">
        <v>438</v>
      </c>
      <c r="B424" s="2">
        <v>30.15</v>
      </c>
      <c r="C424" s="3">
        <v>0</v>
      </c>
      <c r="D424" s="4">
        <v>0</v>
      </c>
      <c r="E424" s="14">
        <v>12590</v>
      </c>
      <c r="F424" s="14">
        <v>32410.18</v>
      </c>
      <c r="G424" s="5">
        <v>30.15</v>
      </c>
      <c r="H424" s="5">
        <v>30.15</v>
      </c>
      <c r="I424" s="5">
        <v>30.14</v>
      </c>
      <c r="J424" s="5">
        <v>30.35</v>
      </c>
      <c r="K424" s="5">
        <v>17.44</v>
      </c>
      <c r="L424" s="5">
        <v>35.96</v>
      </c>
      <c r="M424" s="6" t="s">
        <v>16</v>
      </c>
      <c r="N424" s="6" t="s">
        <v>16</v>
      </c>
      <c r="O424" s="6" t="s">
        <v>16</v>
      </c>
    </row>
    <row r="425" spans="1:15" x14ac:dyDescent="0.25">
      <c r="A425" s="1" t="s">
        <v>439</v>
      </c>
      <c r="B425" s="2">
        <v>45.97</v>
      </c>
      <c r="C425" s="3">
        <v>0.04</v>
      </c>
      <c r="D425" s="4">
        <v>0.0008699999999999999</v>
      </c>
      <c r="E425" s="14">
        <v>1000977</v>
      </c>
      <c r="F425" s="14">
        <v>1401096.87</v>
      </c>
      <c r="G425" s="5">
        <v>45.93</v>
      </c>
      <c r="H425" s="5">
        <v>46.1</v>
      </c>
      <c r="I425" s="5">
        <v>45.72</v>
      </c>
      <c r="J425" s="5">
        <v>46.13</v>
      </c>
      <c r="K425" s="5">
        <v>35.57</v>
      </c>
      <c r="L425" s="5">
        <v>46.13</v>
      </c>
      <c r="M425" s="6" t="s">
        <v>16</v>
      </c>
      <c r="N425" s="6" t="s">
        <v>16</v>
      </c>
      <c r="O425" s="6" t="s">
        <v>16</v>
      </c>
    </row>
    <row r="426" spans="1:15" x14ac:dyDescent="0.25">
      <c r="A426" s="1" t="s">
        <v>440</v>
      </c>
      <c r="B426" s="2">
        <v>38.05</v>
      </c>
      <c r="C426" s="3">
        <v>1.51</v>
      </c>
      <c r="D426" s="4">
        <v>0.04132</v>
      </c>
      <c r="E426" s="14">
        <v>1112313</v>
      </c>
      <c r="F426" s="14">
        <v>1102204.97</v>
      </c>
      <c r="G426" s="5">
        <v>36.54</v>
      </c>
      <c r="H426" s="5">
        <v>37</v>
      </c>
      <c r="I426" s="5">
        <v>36.41</v>
      </c>
      <c r="J426" s="5">
        <v>38.1</v>
      </c>
      <c r="K426" s="5">
        <v>21.27</v>
      </c>
      <c r="L426" s="5">
        <v>47.94</v>
      </c>
      <c r="M426" s="6" t="s">
        <v>16</v>
      </c>
      <c r="N426" s="6" t="s">
        <v>16</v>
      </c>
      <c r="O426" s="6" t="s">
        <v>16</v>
      </c>
    </row>
    <row r="427" spans="1:15" x14ac:dyDescent="0.25">
      <c r="A427" s="1" t="s">
        <v>441</v>
      </c>
      <c r="B427" s="2">
        <v>147.04</v>
      </c>
      <c r="C427" s="3">
        <v>-0.09</v>
      </c>
      <c r="D427" s="4">
        <v>-0.00061</v>
      </c>
      <c r="E427" s="14">
        <v>1895151</v>
      </c>
      <c r="F427" s="14">
        <v>3633751.44</v>
      </c>
      <c r="G427" s="5">
        <v>147.13</v>
      </c>
      <c r="H427" s="5">
        <v>146.32</v>
      </c>
      <c r="I427" s="5">
        <v>144.68</v>
      </c>
      <c r="J427" s="5">
        <v>147.16</v>
      </c>
      <c r="K427" s="5">
        <v>74.85</v>
      </c>
      <c r="L427" s="5">
        <v>151.01</v>
      </c>
      <c r="M427" s="6" t="s">
        <v>16</v>
      </c>
      <c r="N427" s="6" t="s">
        <v>16</v>
      </c>
      <c r="O427" s="6" t="s">
        <v>16</v>
      </c>
    </row>
    <row r="428" spans="1:15" x14ac:dyDescent="0.25">
      <c r="A428" s="1" t="s">
        <v>442</v>
      </c>
      <c r="B428" s="2">
        <v>485.48</v>
      </c>
      <c r="C428" s="3">
        <v>3.02</v>
      </c>
      <c r="D428" s="4">
        <v>0.00626</v>
      </c>
      <c r="E428" s="14">
        <v>1409198</v>
      </c>
      <c r="F428" s="14">
        <v>2238420.97</v>
      </c>
      <c r="G428" s="5">
        <v>482.46</v>
      </c>
      <c r="H428" s="5">
        <v>487.98</v>
      </c>
      <c r="I428" s="5">
        <v>480.12</v>
      </c>
      <c r="J428" s="5">
        <v>487.98</v>
      </c>
      <c r="K428" s="5">
        <v>238.17</v>
      </c>
      <c r="L428" s="5">
        <v>491.3</v>
      </c>
      <c r="M428" s="6" t="s">
        <v>16</v>
      </c>
      <c r="N428" s="6" t="s">
        <v>16</v>
      </c>
      <c r="O428" s="6" t="s">
        <v>16</v>
      </c>
    </row>
    <row r="429" spans="1:15" x14ac:dyDescent="0.25">
      <c r="A429" s="1" t="s">
        <v>443</v>
      </c>
      <c r="B429" s="2">
        <v>246.88</v>
      </c>
      <c r="C429" s="3">
        <v>-1.24</v>
      </c>
      <c r="D429" s="4">
        <v>-0.005</v>
      </c>
      <c r="E429" s="14">
        <v>1250433</v>
      </c>
      <c r="F429" s="14">
        <v>2698087.33</v>
      </c>
      <c r="G429" s="5">
        <v>248.12</v>
      </c>
      <c r="H429" s="5">
        <v>249.1</v>
      </c>
      <c r="I429" s="5">
        <v>245.98</v>
      </c>
      <c r="J429" s="5">
        <v>249.48</v>
      </c>
      <c r="K429" s="5">
        <v>207.32</v>
      </c>
      <c r="L429" s="5">
        <v>274.65</v>
      </c>
      <c r="M429" s="6" t="s">
        <v>16</v>
      </c>
      <c r="N429" s="6" t="s">
        <v>16</v>
      </c>
      <c r="O429" s="6" t="s">
        <v>16</v>
      </c>
    </row>
    <row r="430" spans="1:15" x14ac:dyDescent="0.25">
      <c r="A430" s="1" t="s">
        <v>444</v>
      </c>
      <c r="B430" s="2">
        <v>51.49</v>
      </c>
      <c r="C430" s="3">
        <v>-0.23</v>
      </c>
      <c r="D430" s="4">
        <v>-0.00445</v>
      </c>
      <c r="E430" s="14">
        <v>2787936</v>
      </c>
      <c r="F430" s="14">
        <v>3807958.23</v>
      </c>
      <c r="G430" s="5">
        <v>51.72</v>
      </c>
      <c r="H430" s="5">
        <v>51.33</v>
      </c>
      <c r="I430" s="5">
        <v>51.15</v>
      </c>
      <c r="J430" s="5">
        <v>51.62</v>
      </c>
      <c r="K430" s="5">
        <v>29.66</v>
      </c>
      <c r="L430" s="5">
        <v>52.78</v>
      </c>
      <c r="M430" s="6" t="s">
        <v>16</v>
      </c>
      <c r="N430" s="6" t="s">
        <v>16</v>
      </c>
      <c r="O430" s="6" t="s">
        <v>16</v>
      </c>
    </row>
    <row r="431" spans="1:15" x14ac:dyDescent="0.25">
      <c r="A431" s="1" t="s">
        <v>445</v>
      </c>
      <c r="B431" s="2">
        <v>81.11</v>
      </c>
      <c r="C431" s="3">
        <v>-0.19</v>
      </c>
      <c r="D431" s="4">
        <v>-0.00234</v>
      </c>
      <c r="E431" s="14">
        <v>1395226</v>
      </c>
      <c r="F431" s="14">
        <v>1643485.8</v>
      </c>
      <c r="G431" s="5">
        <v>81.3</v>
      </c>
      <c r="H431" s="5">
        <v>81.51</v>
      </c>
      <c r="I431" s="5">
        <v>80.93</v>
      </c>
      <c r="J431" s="5">
        <v>81.81</v>
      </c>
      <c r="K431" s="5">
        <v>64.99</v>
      </c>
      <c r="L431" s="5">
        <v>85.69</v>
      </c>
      <c r="M431" s="6" t="s">
        <v>16</v>
      </c>
      <c r="N431" s="6" t="s">
        <v>16</v>
      </c>
      <c r="O431" s="6" t="s">
        <v>16</v>
      </c>
    </row>
    <row r="432" spans="1:15" x14ac:dyDescent="0.25">
      <c r="A432" s="1" t="s">
        <v>446</v>
      </c>
      <c r="B432" s="2">
        <v>188.2</v>
      </c>
      <c r="C432" s="3">
        <v>2.39</v>
      </c>
      <c r="D432" s="4">
        <v>0.01286</v>
      </c>
      <c r="E432" s="14">
        <v>1972483</v>
      </c>
      <c r="F432" s="14">
        <v>2096396.05</v>
      </c>
      <c r="G432" s="5">
        <v>185.81</v>
      </c>
      <c r="H432" s="5">
        <v>186.82</v>
      </c>
      <c r="I432" s="5">
        <v>186.05</v>
      </c>
      <c r="J432" s="5">
        <v>188.46</v>
      </c>
      <c r="K432" s="5">
        <v>125.98</v>
      </c>
      <c r="L432" s="5">
        <v>193.76</v>
      </c>
      <c r="M432" s="6" t="s">
        <v>16</v>
      </c>
      <c r="N432" s="6" t="s">
        <v>16</v>
      </c>
      <c r="O432" s="6" t="s">
        <v>16</v>
      </c>
    </row>
    <row r="433" spans="1:15" x14ac:dyDescent="0.25">
      <c r="A433" s="1" t="s">
        <v>447</v>
      </c>
      <c r="B433" s="2">
        <v>58.14</v>
      </c>
      <c r="C433" s="3">
        <v>0.3</v>
      </c>
      <c r="D433" s="4">
        <v>0.00519</v>
      </c>
      <c r="E433" s="14">
        <v>1396964</v>
      </c>
      <c r="F433" s="14">
        <v>2668906.16</v>
      </c>
      <c r="G433" s="5">
        <v>57.84</v>
      </c>
      <c r="H433" s="5">
        <v>57.67</v>
      </c>
      <c r="I433" s="5">
        <v>57.59</v>
      </c>
      <c r="J433" s="5">
        <v>58.155</v>
      </c>
      <c r="K433" s="5">
        <v>31.96</v>
      </c>
      <c r="L433" s="5">
        <v>59.12</v>
      </c>
      <c r="M433" s="6" t="s">
        <v>16</v>
      </c>
      <c r="N433" s="6" t="s">
        <v>16</v>
      </c>
      <c r="O433" s="6" t="s">
        <v>16</v>
      </c>
    </row>
    <row r="434" spans="1:15" x14ac:dyDescent="0.25">
      <c r="A434" s="1" t="s">
        <v>448</v>
      </c>
      <c r="B434" s="2">
        <v>119.78</v>
      </c>
      <c r="C434" s="3">
        <v>-0.33</v>
      </c>
      <c r="D434" s="4">
        <v>-0.00275</v>
      </c>
      <c r="E434" s="14">
        <v>2772975</v>
      </c>
      <c r="F434" s="14">
        <v>5231677.23</v>
      </c>
      <c r="G434" s="5">
        <v>120.11</v>
      </c>
      <c r="H434" s="5">
        <v>121.01</v>
      </c>
      <c r="I434" s="5">
        <v>119.54</v>
      </c>
      <c r="J434" s="5">
        <v>121.57</v>
      </c>
      <c r="K434" s="5">
        <v>81.68</v>
      </c>
      <c r="L434" s="5">
        <v>128.54</v>
      </c>
      <c r="M434" s="6" t="s">
        <v>16</v>
      </c>
      <c r="N434" s="6" t="s">
        <v>16</v>
      </c>
      <c r="O434" s="6" t="s">
        <v>16</v>
      </c>
    </row>
    <row r="435" spans="1:15" x14ac:dyDescent="0.25">
      <c r="A435" s="1" t="s">
        <v>449</v>
      </c>
      <c r="B435" s="2">
        <v>106.1</v>
      </c>
      <c r="C435" s="3">
        <v>0.89</v>
      </c>
      <c r="D435" s="4">
        <v>0.00846</v>
      </c>
      <c r="E435" s="14">
        <v>4578969</v>
      </c>
      <c r="F435" s="14">
        <v>7468423.48</v>
      </c>
      <c r="G435" s="5">
        <v>105.21</v>
      </c>
      <c r="H435" s="5">
        <v>105.4</v>
      </c>
      <c r="I435" s="5">
        <v>105.34</v>
      </c>
      <c r="J435" s="5">
        <v>106.92</v>
      </c>
      <c r="K435" s="5">
        <v>74.57</v>
      </c>
      <c r="L435" s="5">
        <v>113.1</v>
      </c>
      <c r="M435" s="6" t="s">
        <v>16</v>
      </c>
      <c r="N435" s="6" t="s">
        <v>16</v>
      </c>
      <c r="O435" s="6" t="s">
        <v>16</v>
      </c>
    </row>
    <row r="436" spans="1:15" x14ac:dyDescent="0.25">
      <c r="A436" s="1" t="s">
        <v>450</v>
      </c>
      <c r="B436" s="2">
        <v>130.36</v>
      </c>
      <c r="C436" s="3">
        <v>2.46</v>
      </c>
      <c r="D436" s="4">
        <v>0.01923</v>
      </c>
      <c r="E436" s="14">
        <v>82087196</v>
      </c>
      <c r="F436" s="14">
        <v>107068463.28</v>
      </c>
      <c r="G436" s="5">
        <v>127.9</v>
      </c>
      <c r="H436" s="5">
        <v>129</v>
      </c>
      <c r="I436" s="5">
        <v>128.52</v>
      </c>
      <c r="J436" s="5">
        <v>130.39</v>
      </c>
      <c r="K436" s="5">
        <v>65.67</v>
      </c>
      <c r="L436" s="5">
        <v>144.87</v>
      </c>
      <c r="M436" s="6" t="s">
        <v>16</v>
      </c>
      <c r="N436" s="6" t="s">
        <v>16</v>
      </c>
      <c r="O436" s="6" t="s">
        <v>16</v>
      </c>
    </row>
  </sheetData>
  <conditionalFormatting sqref="B2:B436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436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436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436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436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436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436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436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451</v>
      </c>
      <c r="F1" s="9" t="s">
        <v>452</v>
      </c>
      <c r="G1" s="9" t="s">
        <v>453</v>
      </c>
      <c r="H1" s="11" t="s">
        <v>454</v>
      </c>
      <c r="I1" s="9" t="s">
        <v>455</v>
      </c>
      <c r="J1" s="11" t="s">
        <v>456</v>
      </c>
      <c r="K1" s="9" t="s">
        <v>457</v>
      </c>
    </row>
    <row r="2" spans="1:11" x14ac:dyDescent="0.25">
      <c r="A2" s="1" t="s">
        <v>15</v>
      </c>
      <c r="B2" s="2">
        <v>91.76</v>
      </c>
      <c r="C2" s="3">
        <v>1.55</v>
      </c>
      <c r="D2" s="4">
        <v>0.01718</v>
      </c>
      <c r="E2" s="15" t="s">
        <v>16</v>
      </c>
      <c r="F2" s="14" t="s">
        <v>16</v>
      </c>
      <c r="G2" s="14" t="s">
        <v>16</v>
      </c>
      <c r="H2" s="16">
        <v>0.01718213058419244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639.88</v>
      </c>
      <c r="C3" s="3">
        <v>13.32</v>
      </c>
      <c r="D3" s="4">
        <v>0.021260000000000005</v>
      </c>
      <c r="E3" s="15" t="s">
        <v>16</v>
      </c>
      <c r="F3" s="14" t="s">
        <v>16</v>
      </c>
      <c r="G3" s="14" t="s">
        <v>16</v>
      </c>
      <c r="H3" s="16">
        <v>0.021258937691521963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43.63</v>
      </c>
      <c r="C4" s="3">
        <v>0.09</v>
      </c>
      <c r="D4" s="4">
        <v>0.00207</v>
      </c>
      <c r="E4" s="15" t="s">
        <v>16</v>
      </c>
      <c r="F4" s="14" t="s">
        <v>16</v>
      </c>
      <c r="G4" s="14" t="s">
        <v>16</v>
      </c>
      <c r="H4" s="16">
        <v>0.0020670647680293983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71.43</v>
      </c>
      <c r="C5" s="3">
        <v>-0.93</v>
      </c>
      <c r="D5" s="4">
        <v>-0.012850000000000002</v>
      </c>
      <c r="E5" s="15" t="s">
        <v>16</v>
      </c>
      <c r="F5" s="14" t="s">
        <v>16</v>
      </c>
      <c r="G5" s="14" t="s">
        <v>16</v>
      </c>
      <c r="H5" s="16">
        <v>-0.01285240464344942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265.11</v>
      </c>
      <c r="C6" s="3">
        <v>1.3</v>
      </c>
      <c r="D6" s="4">
        <v>0.00493</v>
      </c>
      <c r="E6" s="15" t="s">
        <v>16</v>
      </c>
      <c r="F6" s="14" t="s">
        <v>16</v>
      </c>
      <c r="G6" s="14" t="s">
        <v>16</v>
      </c>
      <c r="H6" s="16">
        <v>0.004927788939009136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109.39</v>
      </c>
      <c r="C7" s="3">
        <v>0.57</v>
      </c>
      <c r="D7" s="4">
        <v>0.00524</v>
      </c>
      <c r="E7" s="15" t="s">
        <v>16</v>
      </c>
      <c r="F7" s="14" t="s">
        <v>16</v>
      </c>
      <c r="G7" s="14" t="s">
        <v>16</v>
      </c>
      <c r="H7" s="16">
        <v>0.005238007719169271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75.8</v>
      </c>
      <c r="C8" s="3">
        <v>0.38</v>
      </c>
      <c r="D8" s="4">
        <v>0.00504</v>
      </c>
      <c r="E8" s="15" t="s">
        <v>16</v>
      </c>
      <c r="F8" s="14" t="s">
        <v>16</v>
      </c>
      <c r="G8" s="14" t="s">
        <v>16</v>
      </c>
      <c r="H8" s="16">
        <v>0.00503845133916733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484.45</v>
      </c>
      <c r="C9" s="3">
        <v>2.15</v>
      </c>
      <c r="D9" s="4">
        <v>0.00446</v>
      </c>
      <c r="E9" s="15" t="s">
        <v>16</v>
      </c>
      <c r="F9" s="14" t="s">
        <v>16</v>
      </c>
      <c r="G9" s="14" t="s">
        <v>16</v>
      </c>
      <c r="H9" s="16">
        <v>0.004457806344598797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144.3</v>
      </c>
      <c r="C10" s="3">
        <v>0.27</v>
      </c>
      <c r="D10" s="4">
        <v>0.00187</v>
      </c>
      <c r="E10" s="15" t="s">
        <v>16</v>
      </c>
      <c r="F10" s="14" t="s">
        <v>16</v>
      </c>
      <c r="G10" s="14" t="s">
        <v>16</v>
      </c>
      <c r="H10" s="16">
        <v>0.0018746094563632577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217.44</v>
      </c>
      <c r="C11" s="3">
        <v>1.35</v>
      </c>
      <c r="D11" s="4">
        <v>0.00625</v>
      </c>
      <c r="E11" s="15" t="s">
        <v>16</v>
      </c>
      <c r="F11" s="14" t="s">
        <v>16</v>
      </c>
      <c r="G11" s="14" t="s">
        <v>16</v>
      </c>
      <c r="H11" s="16">
        <v>0.006247396917950854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167.47</v>
      </c>
      <c r="C12" s="3">
        <v>0.28</v>
      </c>
      <c r="D12" s="4">
        <v>0.00167</v>
      </c>
      <c r="E12" s="15" t="s">
        <v>16</v>
      </c>
      <c r="F12" s="14" t="s">
        <v>16</v>
      </c>
      <c r="G12" s="14" t="s">
        <v>16</v>
      </c>
      <c r="H12" s="16">
        <v>0.0016747413122794427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378.8</v>
      </c>
      <c r="C13" s="3">
        <v>5.68</v>
      </c>
      <c r="D13" s="4">
        <v>0.015220000000000001</v>
      </c>
      <c r="E13" s="15" t="s">
        <v>16</v>
      </c>
      <c r="F13" s="14" t="s">
        <v>16</v>
      </c>
      <c r="G13" s="14" t="s">
        <v>16</v>
      </c>
      <c r="H13" s="16">
        <v>0.015222984562607202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226.92</v>
      </c>
      <c r="C14" s="3">
        <v>1.18</v>
      </c>
      <c r="D14" s="4">
        <v>0.00523</v>
      </c>
      <c r="E14" s="15" t="s">
        <v>16</v>
      </c>
      <c r="F14" s="14" t="s">
        <v>16</v>
      </c>
      <c r="G14" s="14" t="s">
        <v>16</v>
      </c>
      <c r="H14" s="16">
        <v>0.0052272525914769195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136.72</v>
      </c>
      <c r="C15" s="3">
        <v>-0.33</v>
      </c>
      <c r="D15" s="4">
        <v>-0.00241</v>
      </c>
      <c r="E15" s="15" t="s">
        <v>16</v>
      </c>
      <c r="F15" s="14" t="s">
        <v>16</v>
      </c>
      <c r="G15" s="14" t="s">
        <v>16</v>
      </c>
      <c r="H15" s="16">
        <v>-0.0024078803356439257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181.15</v>
      </c>
      <c r="C16" s="3">
        <v>1.9</v>
      </c>
      <c r="D16" s="4">
        <v>0.0106</v>
      </c>
      <c r="E16" s="15" t="s">
        <v>16</v>
      </c>
      <c r="F16" s="14" t="s">
        <v>16</v>
      </c>
      <c r="G16" s="14" t="s">
        <v>16</v>
      </c>
      <c r="H16" s="16">
        <v>0.010599721059972105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48.51</v>
      </c>
      <c r="C17" s="3">
        <v>-0.64</v>
      </c>
      <c r="D17" s="4">
        <v>-0.01302</v>
      </c>
      <c r="E17" s="15" t="s">
        <v>16</v>
      </c>
      <c r="F17" s="14" t="s">
        <v>16</v>
      </c>
      <c r="G17" s="14" t="s">
        <v>16</v>
      </c>
      <c r="H17" s="16">
        <v>-0.013021363173957275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99.54</v>
      </c>
      <c r="C18" s="3">
        <v>0.24</v>
      </c>
      <c r="D18" s="4">
        <v>0.00242</v>
      </c>
      <c r="E18" s="15" t="s">
        <v>16</v>
      </c>
      <c r="F18" s="14" t="s">
        <v>16</v>
      </c>
      <c r="G18" s="14" t="s">
        <v>16</v>
      </c>
      <c r="H18" s="16">
        <v>0.002416918429003021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140.42</v>
      </c>
      <c r="C19" s="3">
        <v>2</v>
      </c>
      <c r="D19" s="4">
        <v>0.014449999999999998</v>
      </c>
      <c r="E19" s="15" t="s">
        <v>16</v>
      </c>
      <c r="F19" s="14" t="s">
        <v>16</v>
      </c>
      <c r="G19" s="14" t="s">
        <v>16</v>
      </c>
      <c r="H19" s="16">
        <v>0.014448779078167894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174.32</v>
      </c>
      <c r="C20" s="3">
        <v>0.82</v>
      </c>
      <c r="D20" s="4">
        <v>0.00473</v>
      </c>
      <c r="E20" s="15" t="s">
        <v>16</v>
      </c>
      <c r="F20" s="14" t="s">
        <v>16</v>
      </c>
      <c r="G20" s="14" t="s">
        <v>16</v>
      </c>
      <c r="H20" s="16">
        <v>0.004726224783861671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143.21</v>
      </c>
      <c r="C21" s="3">
        <v>-0.05</v>
      </c>
      <c r="D21" s="4">
        <v>-0.00034999999999999994</v>
      </c>
      <c r="E21" s="15" t="s">
        <v>16</v>
      </c>
      <c r="F21" s="14" t="s">
        <v>16</v>
      </c>
      <c r="G21" s="14" t="s">
        <v>16</v>
      </c>
      <c r="H21" s="16">
        <v>-0.00034901577551305323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36.8948</v>
      </c>
      <c r="C22" s="3">
        <v>0.1409</v>
      </c>
      <c r="D22" s="4">
        <v>0.00383</v>
      </c>
      <c r="E22" s="15" t="s">
        <v>16</v>
      </c>
      <c r="F22" s="14" t="s">
        <v>16</v>
      </c>
      <c r="G22" s="14" t="s">
        <v>16</v>
      </c>
      <c r="H22" s="16">
        <v>0.0038336067737029266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164.11</v>
      </c>
      <c r="C23" s="3">
        <v>3.07</v>
      </c>
      <c r="D23" s="4">
        <v>0.01906</v>
      </c>
      <c r="E23" s="15" t="s">
        <v>16</v>
      </c>
      <c r="F23" s="14" t="s">
        <v>16</v>
      </c>
      <c r="G23" s="14" t="s">
        <v>16</v>
      </c>
      <c r="H23" s="16">
        <v>0.019063586686537508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32.54</v>
      </c>
      <c r="C24" s="3">
        <v>0.49</v>
      </c>
      <c r="D24" s="4">
        <v>0.01529</v>
      </c>
      <c r="E24" s="15" t="s">
        <v>16</v>
      </c>
      <c r="F24" s="14" t="s">
        <v>16</v>
      </c>
      <c r="G24" s="14" t="s">
        <v>16</v>
      </c>
      <c r="H24" s="16">
        <v>0.015288611544461782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163.17</v>
      </c>
      <c r="C25" s="3">
        <v>2.6572</v>
      </c>
      <c r="D25" s="4">
        <v>0.01655</v>
      </c>
      <c r="E25" s="15" t="s">
        <v>16</v>
      </c>
      <c r="F25" s="14" t="s">
        <v>16</v>
      </c>
      <c r="G25" s="14" t="s">
        <v>16</v>
      </c>
      <c r="H25" s="16">
        <v>0.01655444301015246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335.13</v>
      </c>
      <c r="C26" s="3">
        <v>0.76</v>
      </c>
      <c r="D26" s="4">
        <v>0.00227</v>
      </c>
      <c r="E26" s="15" t="s">
        <v>16</v>
      </c>
      <c r="F26" s="14" t="s">
        <v>16</v>
      </c>
      <c r="G26" s="14" t="s">
        <v>16</v>
      </c>
      <c r="H26" s="16">
        <v>0.002272931184017705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231.38</v>
      </c>
      <c r="C27" s="3">
        <v>3.91</v>
      </c>
      <c r="D27" s="4">
        <v>0.01719</v>
      </c>
      <c r="E27" s="15" t="s">
        <v>16</v>
      </c>
      <c r="F27" s="14" t="s">
        <v>16</v>
      </c>
      <c r="G27" s="14" t="s">
        <v>16</v>
      </c>
      <c r="H27" s="16">
        <v>0.01718907987866532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410.01</v>
      </c>
      <c r="C28" s="3">
        <v>1.9</v>
      </c>
      <c r="D28" s="4">
        <v>0.00466</v>
      </c>
      <c r="E28" s="15" t="s">
        <v>16</v>
      </c>
      <c r="F28" s="14" t="s">
        <v>16</v>
      </c>
      <c r="G28" s="14" t="s">
        <v>16</v>
      </c>
      <c r="H28" s="16">
        <v>0.0046556075567861606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374.1688</v>
      </c>
      <c r="C29" s="3">
        <v>0</v>
      </c>
      <c r="D29" s="4">
        <v>0</v>
      </c>
      <c r="E29" s="15" t="s">
        <v>16</v>
      </c>
      <c r="F29" s="14" t="s">
        <v>16</v>
      </c>
      <c r="G29" s="14" t="s">
        <v>16</v>
      </c>
      <c r="H29" s="16" t="s">
        <v>16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32.79</v>
      </c>
      <c r="C30" s="3">
        <v>0.44</v>
      </c>
      <c r="D30" s="4">
        <v>0.0136</v>
      </c>
      <c r="E30" s="15" t="s">
        <v>16</v>
      </c>
      <c r="F30" s="14" t="s">
        <v>16</v>
      </c>
      <c r="G30" s="14" t="s">
        <v>16</v>
      </c>
      <c r="H30" s="16">
        <v>0.013601236476043277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74.49</v>
      </c>
      <c r="C31" s="3">
        <v>-0.51</v>
      </c>
      <c r="D31" s="4">
        <v>-0.0068</v>
      </c>
      <c r="E31" s="15" t="s">
        <v>16</v>
      </c>
      <c r="F31" s="14" t="s">
        <v>16</v>
      </c>
      <c r="G31" s="14" t="s">
        <v>16</v>
      </c>
      <c r="H31" s="16">
        <v>-0.0068000000000000005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212.85</v>
      </c>
      <c r="C32" s="3">
        <v>1.23</v>
      </c>
      <c r="D32" s="4">
        <v>0.005809999999999999</v>
      </c>
      <c r="E32" s="15" t="s">
        <v>16</v>
      </c>
      <c r="F32" s="14" t="s">
        <v>16</v>
      </c>
      <c r="G32" s="14" t="s">
        <v>16</v>
      </c>
      <c r="H32" s="16">
        <v>0.005812305075134675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145.74</v>
      </c>
      <c r="C33" s="3">
        <v>0.87</v>
      </c>
      <c r="D33" s="4">
        <v>0.00601</v>
      </c>
      <c r="E33" s="15" t="s">
        <v>16</v>
      </c>
      <c r="F33" s="14" t="s">
        <v>16</v>
      </c>
      <c r="G33" s="14" t="s">
        <v>16</v>
      </c>
      <c r="H33" s="16">
        <v>0.006005384137502588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44.44</v>
      </c>
      <c r="C34" s="3">
        <v>0.21</v>
      </c>
      <c r="D34" s="4">
        <v>0.00475</v>
      </c>
      <c r="E34" s="15" t="s">
        <v>16</v>
      </c>
      <c r="F34" s="14" t="s">
        <v>16</v>
      </c>
      <c r="G34" s="14" t="s">
        <v>16</v>
      </c>
      <c r="H34" s="16">
        <v>0.004747908659281031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103.89</v>
      </c>
      <c r="C35" s="3">
        <v>1.32</v>
      </c>
      <c r="D35" s="4">
        <v>0.01287</v>
      </c>
      <c r="E35" s="15" t="s">
        <v>16</v>
      </c>
      <c r="F35" s="14" t="s">
        <v>16</v>
      </c>
      <c r="G35" s="14" t="s">
        <v>16</v>
      </c>
      <c r="H35" s="16">
        <v>0.01286926001754899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46.69</v>
      </c>
      <c r="C36" s="3">
        <v>0.5881</v>
      </c>
      <c r="D36" s="4">
        <v>0.01276</v>
      </c>
      <c r="E36" s="15" t="s">
        <v>16</v>
      </c>
      <c r="F36" s="14" t="s">
        <v>16</v>
      </c>
      <c r="G36" s="14" t="s">
        <v>16</v>
      </c>
      <c r="H36" s="16">
        <v>0.012756524134580137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46.59</v>
      </c>
      <c r="C37" s="3">
        <v>0.2</v>
      </c>
      <c r="D37" s="4">
        <v>0.00431</v>
      </c>
      <c r="E37" s="15" t="s">
        <v>16</v>
      </c>
      <c r="F37" s="14" t="s">
        <v>16</v>
      </c>
      <c r="G37" s="14" t="s">
        <v>16</v>
      </c>
      <c r="H37" s="16">
        <v>0.004311273981461522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102.1163</v>
      </c>
      <c r="C38" s="3">
        <v>1.5767</v>
      </c>
      <c r="D38" s="4">
        <v>0.01568</v>
      </c>
      <c r="E38" s="15" t="s">
        <v>16</v>
      </c>
      <c r="F38" s="14" t="s">
        <v>16</v>
      </c>
      <c r="G38" s="14" t="s">
        <v>16</v>
      </c>
      <c r="H38" s="16">
        <v>0.015682377888911435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111.9</v>
      </c>
      <c r="C39" s="3">
        <v>1.65</v>
      </c>
      <c r="D39" s="4">
        <v>0.01497</v>
      </c>
      <c r="E39" s="15" t="s">
        <v>16</v>
      </c>
      <c r="F39" s="14" t="s">
        <v>16</v>
      </c>
      <c r="G39" s="14" t="s">
        <v>16</v>
      </c>
      <c r="H39" s="16">
        <v>0.014965986394557823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46.09</v>
      </c>
      <c r="C40" s="3">
        <v>0.41</v>
      </c>
      <c r="D40" s="4">
        <v>0.00898</v>
      </c>
      <c r="E40" s="15" t="s">
        <v>16</v>
      </c>
      <c r="F40" s="14" t="s">
        <v>16</v>
      </c>
      <c r="G40" s="14" t="s">
        <v>16</v>
      </c>
      <c r="H40" s="16">
        <v>0.008975481611208405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47.11</v>
      </c>
      <c r="C41" s="3">
        <v>0.61</v>
      </c>
      <c r="D41" s="4">
        <v>0.01312</v>
      </c>
      <c r="E41" s="15" t="s">
        <v>16</v>
      </c>
      <c r="F41" s="14" t="s">
        <v>16</v>
      </c>
      <c r="G41" s="14" t="s">
        <v>16</v>
      </c>
      <c r="H41" s="16">
        <v>0.013118279569892472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98.82</v>
      </c>
      <c r="C42" s="3">
        <v>1.3686</v>
      </c>
      <c r="D42" s="4">
        <v>0.014040000000000002</v>
      </c>
      <c r="E42" s="15" t="s">
        <v>16</v>
      </c>
      <c r="F42" s="14" t="s">
        <v>16</v>
      </c>
      <c r="G42" s="14" t="s">
        <v>16</v>
      </c>
      <c r="H42" s="16">
        <v>0.014043923432603326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127.6</v>
      </c>
      <c r="C43" s="3">
        <v>1.9</v>
      </c>
      <c r="D43" s="4">
        <v>0.01512</v>
      </c>
      <c r="E43" s="15" t="s">
        <v>16</v>
      </c>
      <c r="F43" s="14" t="s">
        <v>16</v>
      </c>
      <c r="G43" s="14" t="s">
        <v>16</v>
      </c>
      <c r="H43" s="16">
        <v>0.015115354017501987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32.06</v>
      </c>
      <c r="C44" s="3">
        <v>0.14</v>
      </c>
      <c r="D44" s="4">
        <v>0.00439</v>
      </c>
      <c r="E44" s="15" t="s">
        <v>16</v>
      </c>
      <c r="F44" s="14" t="s">
        <v>16</v>
      </c>
      <c r="G44" s="14" t="s">
        <v>16</v>
      </c>
      <c r="H44" s="16">
        <v>0.0043859649122807015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94.93</v>
      </c>
      <c r="C45" s="3">
        <v>0.84</v>
      </c>
      <c r="D45" s="4">
        <v>0.00893</v>
      </c>
      <c r="E45" s="15" t="s">
        <v>16</v>
      </c>
      <c r="F45" s="14" t="s">
        <v>16</v>
      </c>
      <c r="G45" s="14" t="s">
        <v>16</v>
      </c>
      <c r="H45" s="16">
        <v>0.008927622489106174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68.22</v>
      </c>
      <c r="C46" s="3">
        <v>0.68</v>
      </c>
      <c r="D46" s="4">
        <v>0.01007</v>
      </c>
      <c r="E46" s="15" t="s">
        <v>16</v>
      </c>
      <c r="F46" s="14" t="s">
        <v>16</v>
      </c>
      <c r="G46" s="14" t="s">
        <v>16</v>
      </c>
      <c r="H46" s="16">
        <v>0.010068107787977494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254.6</v>
      </c>
      <c r="C47" s="3">
        <v>2.7</v>
      </c>
      <c r="D47" s="4">
        <v>0.01072</v>
      </c>
      <c r="E47" s="15" t="s">
        <v>16</v>
      </c>
      <c r="F47" s="14" t="s">
        <v>16</v>
      </c>
      <c r="G47" s="14" t="s">
        <v>16</v>
      </c>
      <c r="H47" s="16">
        <v>0.01071853910281858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105.94</v>
      </c>
      <c r="C48" s="3">
        <v>1.52</v>
      </c>
      <c r="D48" s="4">
        <v>0.01456</v>
      </c>
      <c r="E48" s="15" t="s">
        <v>16</v>
      </c>
      <c r="F48" s="14" t="s">
        <v>16</v>
      </c>
      <c r="G48" s="14" t="s">
        <v>16</v>
      </c>
      <c r="H48" s="16">
        <v>0.014556598352805976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141.15</v>
      </c>
      <c r="C49" s="3">
        <v>1.38</v>
      </c>
      <c r="D49" s="4">
        <v>0.00987</v>
      </c>
      <c r="E49" s="15" t="s">
        <v>16</v>
      </c>
      <c r="F49" s="14" t="s">
        <v>16</v>
      </c>
      <c r="G49" s="14" t="s">
        <v>16</v>
      </c>
      <c r="H49" s="16">
        <v>0.009873363382700149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324.52</v>
      </c>
      <c r="C50" s="3">
        <v>4.81</v>
      </c>
      <c r="D50" s="4">
        <v>0.01504</v>
      </c>
      <c r="E50" s="15" t="s">
        <v>16</v>
      </c>
      <c r="F50" s="14" t="s">
        <v>16</v>
      </c>
      <c r="G50" s="14" t="s">
        <v>16</v>
      </c>
      <c r="H50" s="16">
        <v>0.015044884426511524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40.7106</v>
      </c>
      <c r="C51" s="3">
        <v>0.4006</v>
      </c>
      <c r="D51" s="4">
        <v>0.00994</v>
      </c>
      <c r="E51" s="15" t="s">
        <v>16</v>
      </c>
      <c r="F51" s="14" t="s">
        <v>16</v>
      </c>
      <c r="G51" s="14" t="s">
        <v>16</v>
      </c>
      <c r="H51" s="16">
        <v>0.009937980649962787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218</v>
      </c>
      <c r="C52" s="3">
        <v>2.42</v>
      </c>
      <c r="D52" s="4">
        <v>0.01123</v>
      </c>
      <c r="E52" s="15" t="s">
        <v>16</v>
      </c>
      <c r="F52" s="14" t="s">
        <v>16</v>
      </c>
      <c r="G52" s="14" t="s">
        <v>16</v>
      </c>
      <c r="H52" s="16">
        <v>0.0112255311253363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60.47</v>
      </c>
      <c r="C53" s="3">
        <v>0.69</v>
      </c>
      <c r="D53" s="4">
        <v>0.01154</v>
      </c>
      <c r="E53" s="15" t="s">
        <v>16</v>
      </c>
      <c r="F53" s="14" t="s">
        <v>16</v>
      </c>
      <c r="G53" s="14" t="s">
        <v>16</v>
      </c>
      <c r="H53" s="16">
        <v>0.011542321846771494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74.71</v>
      </c>
      <c r="C54" s="3">
        <v>0.39</v>
      </c>
      <c r="D54" s="4">
        <v>0.00525</v>
      </c>
      <c r="E54" s="15" t="s">
        <v>16</v>
      </c>
      <c r="F54" s="14" t="s">
        <v>16</v>
      </c>
      <c r="G54" s="14" t="s">
        <v>16</v>
      </c>
      <c r="H54" s="16">
        <v>0.005247578040904199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53.72</v>
      </c>
      <c r="C55" s="3">
        <v>0.582</v>
      </c>
      <c r="D55" s="4">
        <v>0.01095</v>
      </c>
      <c r="E55" s="15" t="s">
        <v>16</v>
      </c>
      <c r="F55" s="14" t="s">
        <v>16</v>
      </c>
      <c r="G55" s="14" t="s">
        <v>16</v>
      </c>
      <c r="H55" s="16">
        <v>0.010952613948586699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87.15</v>
      </c>
      <c r="C56" s="3">
        <v>1.46</v>
      </c>
      <c r="D56" s="4">
        <v>0.01704</v>
      </c>
      <c r="E56" s="15" t="s">
        <v>16</v>
      </c>
      <c r="F56" s="14" t="s">
        <v>16</v>
      </c>
      <c r="G56" s="14" t="s">
        <v>16</v>
      </c>
      <c r="H56" s="16">
        <v>0.01703816081223013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20.43</v>
      </c>
      <c r="C57" s="3">
        <v>-0.07</v>
      </c>
      <c r="D57" s="4">
        <v>-0.00341</v>
      </c>
      <c r="E57" s="15" t="s">
        <v>16</v>
      </c>
      <c r="F57" s="14" t="s">
        <v>16</v>
      </c>
      <c r="G57" s="14" t="s">
        <v>16</v>
      </c>
      <c r="H57" s="16">
        <v>-0.003414634146341464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53.7766</v>
      </c>
      <c r="C58" s="3">
        <v>0.3166</v>
      </c>
      <c r="D58" s="4">
        <v>0.00592</v>
      </c>
      <c r="E58" s="15" t="s">
        <v>16</v>
      </c>
      <c r="F58" s="14" t="s">
        <v>16</v>
      </c>
      <c r="G58" s="14" t="s">
        <v>16</v>
      </c>
      <c r="H58" s="16">
        <v>0.0059221848110737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71.5</v>
      </c>
      <c r="C59" s="3">
        <v>0.86</v>
      </c>
      <c r="D59" s="4">
        <v>0.01217</v>
      </c>
      <c r="E59" s="15" t="s">
        <v>16</v>
      </c>
      <c r="F59" s="14" t="s">
        <v>16</v>
      </c>
      <c r="G59" s="14" t="s">
        <v>16</v>
      </c>
      <c r="H59" s="16">
        <v>0.012174405436013589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66.656</v>
      </c>
      <c r="C60" s="3">
        <v>0.6925</v>
      </c>
      <c r="D60" s="4">
        <v>0.0105</v>
      </c>
      <c r="E60" s="15" t="s">
        <v>16</v>
      </c>
      <c r="F60" s="14" t="s">
        <v>16</v>
      </c>
      <c r="G60" s="14" t="s">
        <v>16</v>
      </c>
      <c r="H60" s="16">
        <v>0.010498230081787656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106.85</v>
      </c>
      <c r="C61" s="3">
        <v>1.06</v>
      </c>
      <c r="D61" s="4">
        <v>0.01002</v>
      </c>
      <c r="E61" s="15" t="s">
        <v>16</v>
      </c>
      <c r="F61" s="14" t="s">
        <v>16</v>
      </c>
      <c r="G61" s="14" t="s">
        <v>16</v>
      </c>
      <c r="H61" s="16">
        <v>0.010019850647509217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79.62</v>
      </c>
      <c r="C62" s="3">
        <v>0.7655</v>
      </c>
      <c r="D62" s="4">
        <v>0.00971</v>
      </c>
      <c r="E62" s="15" t="s">
        <v>16</v>
      </c>
      <c r="F62" s="14" t="s">
        <v>16</v>
      </c>
      <c r="G62" s="14" t="s">
        <v>16</v>
      </c>
      <c r="H62" s="16">
        <v>0.009707752886645656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137.68</v>
      </c>
      <c r="C63" s="3">
        <v>1.41</v>
      </c>
      <c r="D63" s="4">
        <v>0.01035</v>
      </c>
      <c r="E63" s="15" t="s">
        <v>16</v>
      </c>
      <c r="F63" s="14" t="s">
        <v>16</v>
      </c>
      <c r="G63" s="14" t="s">
        <v>16</v>
      </c>
      <c r="H63" s="16">
        <v>0.010347105012108313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151.94</v>
      </c>
      <c r="C64" s="3">
        <v>2.24</v>
      </c>
      <c r="D64" s="4">
        <v>0.01496</v>
      </c>
      <c r="E64" s="15" t="s">
        <v>16</v>
      </c>
      <c r="F64" s="14" t="s">
        <v>16</v>
      </c>
      <c r="G64" s="14" t="s">
        <v>16</v>
      </c>
      <c r="H64" s="16">
        <v>0.014963259853039415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26.12</v>
      </c>
      <c r="C65" s="3">
        <v>-0.02</v>
      </c>
      <c r="D65" s="4">
        <v>-0.00077</v>
      </c>
      <c r="E65" s="15" t="s">
        <v>16</v>
      </c>
      <c r="F65" s="14" t="s">
        <v>16</v>
      </c>
      <c r="G65" s="14" t="s">
        <v>16</v>
      </c>
      <c r="H65" s="16">
        <v>-0.0007651109410864575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171.32</v>
      </c>
      <c r="C66" s="3">
        <v>2.5</v>
      </c>
      <c r="D66" s="4">
        <v>0.01481</v>
      </c>
      <c r="E66" s="15" t="s">
        <v>16</v>
      </c>
      <c r="F66" s="14" t="s">
        <v>16</v>
      </c>
      <c r="G66" s="14" t="s">
        <v>16</v>
      </c>
      <c r="H66" s="16">
        <v>0.01480867195829878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136.76</v>
      </c>
      <c r="C67" s="3">
        <v>1.71</v>
      </c>
      <c r="D67" s="4">
        <v>0.01266</v>
      </c>
      <c r="E67" s="15" t="s">
        <v>16</v>
      </c>
      <c r="F67" s="14" t="s">
        <v>16</v>
      </c>
      <c r="G67" s="14" t="s">
        <v>16</v>
      </c>
      <c r="H67" s="16">
        <v>0.012661977045538689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100.19</v>
      </c>
      <c r="C68" s="3">
        <v>1.26</v>
      </c>
      <c r="D68" s="4">
        <v>0.01274</v>
      </c>
      <c r="E68" s="15" t="s">
        <v>16</v>
      </c>
      <c r="F68" s="14" t="s">
        <v>16</v>
      </c>
      <c r="G68" s="14" t="s">
        <v>16</v>
      </c>
      <c r="H68" s="16">
        <v>0.012736278176488425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448.2</v>
      </c>
      <c r="C69" s="3">
        <v>5.05</v>
      </c>
      <c r="D69" s="4">
        <v>0.0114</v>
      </c>
      <c r="E69" s="15" t="s">
        <v>16</v>
      </c>
      <c r="F69" s="14" t="s">
        <v>16</v>
      </c>
      <c r="G69" s="14" t="s">
        <v>16</v>
      </c>
      <c r="H69" s="16">
        <v>0.011395689946970551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59.09</v>
      </c>
      <c r="C70" s="3">
        <v>0.57</v>
      </c>
      <c r="D70" s="4">
        <v>0.00974</v>
      </c>
      <c r="E70" s="15" t="s">
        <v>16</v>
      </c>
      <c r="F70" s="14" t="s">
        <v>16</v>
      </c>
      <c r="G70" s="14" t="s">
        <v>16</v>
      </c>
      <c r="H70" s="16">
        <v>0.009740259740259738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60.44</v>
      </c>
      <c r="C71" s="3">
        <v>-0.2</v>
      </c>
      <c r="D71" s="4">
        <v>-0.0033</v>
      </c>
      <c r="E71" s="15" t="s">
        <v>16</v>
      </c>
      <c r="F71" s="14" t="s">
        <v>16</v>
      </c>
      <c r="G71" s="14" t="s">
        <v>16</v>
      </c>
      <c r="H71" s="16">
        <v>-0.0032981530343007912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55.8788</v>
      </c>
      <c r="C72" s="3">
        <v>0.3161</v>
      </c>
      <c r="D72" s="4">
        <v>0.00569</v>
      </c>
      <c r="E72" s="15" t="s">
        <v>16</v>
      </c>
      <c r="F72" s="14" t="s">
        <v>16</v>
      </c>
      <c r="G72" s="14" t="s">
        <v>16</v>
      </c>
      <c r="H72" s="16">
        <v>0.005689068385805586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58.2917</v>
      </c>
      <c r="C73" s="3">
        <v>0.352</v>
      </c>
      <c r="D73" s="4">
        <v>0.0060799999999999995</v>
      </c>
      <c r="E73" s="15" t="s">
        <v>16</v>
      </c>
      <c r="F73" s="14" t="s">
        <v>16</v>
      </c>
      <c r="G73" s="14" t="s">
        <v>16</v>
      </c>
      <c r="H73" s="16">
        <v>0.006075281715300562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280.69</v>
      </c>
      <c r="C74" s="3">
        <v>3.33</v>
      </c>
      <c r="D74" s="4">
        <v>0.01201</v>
      </c>
      <c r="E74" s="15" t="s">
        <v>16</v>
      </c>
      <c r="F74" s="14" t="s">
        <v>16</v>
      </c>
      <c r="G74" s="14" t="s">
        <v>16</v>
      </c>
      <c r="H74" s="16">
        <v>0.01200605710989328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261.74</v>
      </c>
      <c r="C75" s="3">
        <v>2.79</v>
      </c>
      <c r="D75" s="4">
        <v>0.01077</v>
      </c>
      <c r="E75" s="15" t="s">
        <v>16</v>
      </c>
      <c r="F75" s="14" t="s">
        <v>16</v>
      </c>
      <c r="G75" s="14" t="s">
        <v>16</v>
      </c>
      <c r="H75" s="16">
        <v>0.010774280749179379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246.01</v>
      </c>
      <c r="C76" s="3">
        <v>2.43</v>
      </c>
      <c r="D76" s="4">
        <v>0.00998</v>
      </c>
      <c r="E76" s="15" t="s">
        <v>16</v>
      </c>
      <c r="F76" s="14" t="s">
        <v>16</v>
      </c>
      <c r="G76" s="14" t="s">
        <v>16</v>
      </c>
      <c r="H76" s="16">
        <v>0.00997618852122506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270.14</v>
      </c>
      <c r="C77" s="3">
        <v>3.02</v>
      </c>
      <c r="D77" s="4">
        <v>0.01131</v>
      </c>
      <c r="E77" s="15" t="s">
        <v>16</v>
      </c>
      <c r="F77" s="14" t="s">
        <v>16</v>
      </c>
      <c r="G77" s="14" t="s">
        <v>16</v>
      </c>
      <c r="H77" s="16">
        <v>0.0113057801737047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132.57</v>
      </c>
      <c r="C78" s="3">
        <v>0.82</v>
      </c>
      <c r="D78" s="4">
        <v>0.00622</v>
      </c>
      <c r="E78" s="15" t="s">
        <v>16</v>
      </c>
      <c r="F78" s="14" t="s">
        <v>16</v>
      </c>
      <c r="G78" s="14" t="s">
        <v>16</v>
      </c>
      <c r="H78" s="16">
        <v>0.006223908918406071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116.67</v>
      </c>
      <c r="C79" s="3">
        <v>0.18</v>
      </c>
      <c r="D79" s="4">
        <v>0.00155</v>
      </c>
      <c r="E79" s="15" t="s">
        <v>16</v>
      </c>
      <c r="F79" s="14" t="s">
        <v>16</v>
      </c>
      <c r="G79" s="14" t="s">
        <v>16</v>
      </c>
      <c r="H79" s="16">
        <v>0.001545197012619109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25.9707</v>
      </c>
      <c r="C80" s="3">
        <v>0.4279</v>
      </c>
      <c r="D80" s="4">
        <v>0.01675</v>
      </c>
      <c r="E80" s="15" t="s">
        <v>16</v>
      </c>
      <c r="F80" s="14" t="s">
        <v>16</v>
      </c>
      <c r="G80" s="14" t="s">
        <v>16</v>
      </c>
      <c r="H80" s="16">
        <v>0.01675227461358974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21.86</v>
      </c>
      <c r="C81" s="3">
        <v>-0.2</v>
      </c>
      <c r="D81" s="4">
        <v>-0.00907</v>
      </c>
      <c r="E81" s="15" t="s">
        <v>16</v>
      </c>
      <c r="F81" s="14" t="s">
        <v>16</v>
      </c>
      <c r="G81" s="14" t="s">
        <v>16</v>
      </c>
      <c r="H81" s="16">
        <v>-0.009066183136899367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10.43</v>
      </c>
      <c r="C82" s="3">
        <v>-0.3</v>
      </c>
      <c r="D82" s="4">
        <v>-0.02796</v>
      </c>
      <c r="E82" s="15" t="s">
        <v>16</v>
      </c>
      <c r="F82" s="14" t="s">
        <v>16</v>
      </c>
      <c r="G82" s="14" t="s">
        <v>16</v>
      </c>
      <c r="H82" s="16">
        <v>-0.027958993476234855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14.54</v>
      </c>
      <c r="C83" s="3">
        <v>-0.26</v>
      </c>
      <c r="D83" s="4">
        <v>-0.01757</v>
      </c>
      <c r="E83" s="15" t="s">
        <v>16</v>
      </c>
      <c r="F83" s="14" t="s">
        <v>16</v>
      </c>
      <c r="G83" s="14" t="s">
        <v>16</v>
      </c>
      <c r="H83" s="16">
        <v>-0.01756756756756757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33.15</v>
      </c>
      <c r="C84" s="3">
        <v>-0.94</v>
      </c>
      <c r="D84" s="4">
        <v>-0.02757</v>
      </c>
      <c r="E84" s="15" t="s">
        <v>16</v>
      </c>
      <c r="F84" s="14" t="s">
        <v>16</v>
      </c>
      <c r="G84" s="14" t="s">
        <v>16</v>
      </c>
      <c r="H84" s="16">
        <v>-0.027574068641830443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179.77</v>
      </c>
      <c r="C85" s="3">
        <v>1.52</v>
      </c>
      <c r="D85" s="4">
        <v>0.00853</v>
      </c>
      <c r="E85" s="15" t="s">
        <v>16</v>
      </c>
      <c r="F85" s="14" t="s">
        <v>16</v>
      </c>
      <c r="G85" s="14" t="s">
        <v>16</v>
      </c>
      <c r="H85" s="16">
        <v>0.008527349228611501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42.04</v>
      </c>
      <c r="C86" s="3">
        <v>-0.17</v>
      </c>
      <c r="D86" s="4">
        <v>-0.00403</v>
      </c>
      <c r="E86" s="15" t="s">
        <v>16</v>
      </c>
      <c r="F86" s="14" t="s">
        <v>16</v>
      </c>
      <c r="G86" s="14" t="s">
        <v>16</v>
      </c>
      <c r="H86" s="16">
        <v>-0.004027481639421938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15.955</v>
      </c>
      <c r="C87" s="3">
        <v>0.105</v>
      </c>
      <c r="D87" s="4">
        <v>0.00662</v>
      </c>
      <c r="E87" s="15" t="s">
        <v>16</v>
      </c>
      <c r="F87" s="14" t="s">
        <v>16</v>
      </c>
      <c r="G87" s="14" t="s">
        <v>16</v>
      </c>
      <c r="H87" s="16">
        <v>0.006624605678233439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34.45</v>
      </c>
      <c r="C88" s="3">
        <v>0.29</v>
      </c>
      <c r="D88" s="4">
        <v>0.00849</v>
      </c>
      <c r="E88" s="15" t="s">
        <v>16</v>
      </c>
      <c r="F88" s="14" t="s">
        <v>16</v>
      </c>
      <c r="G88" s="14" t="s">
        <v>16</v>
      </c>
      <c r="H88" s="16">
        <v>0.008489461358313818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12.9</v>
      </c>
      <c r="C89" s="3">
        <v>0.07</v>
      </c>
      <c r="D89" s="4">
        <v>0.00546</v>
      </c>
      <c r="E89" s="15" t="s">
        <v>16</v>
      </c>
      <c r="F89" s="14" t="s">
        <v>16</v>
      </c>
      <c r="G89" s="14" t="s">
        <v>16</v>
      </c>
      <c r="H89" s="16">
        <v>0.005455962587685114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19.42</v>
      </c>
      <c r="C90" s="3">
        <v>0.02</v>
      </c>
      <c r="D90" s="4">
        <v>0.00103</v>
      </c>
      <c r="E90" s="15" t="s">
        <v>16</v>
      </c>
      <c r="F90" s="14" t="s">
        <v>16</v>
      </c>
      <c r="G90" s="14" t="s">
        <v>16</v>
      </c>
      <c r="H90" s="16">
        <v>0.0010309278350515464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15.9491</v>
      </c>
      <c r="C91" s="3">
        <v>0.0791</v>
      </c>
      <c r="D91" s="4">
        <v>0.00498</v>
      </c>
      <c r="E91" s="15" t="s">
        <v>16</v>
      </c>
      <c r="F91" s="14" t="s">
        <v>16</v>
      </c>
      <c r="G91" s="14" t="s">
        <v>16</v>
      </c>
      <c r="H91" s="16">
        <v>0.004984247006931317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26.5012</v>
      </c>
      <c r="C92" s="3">
        <v>0.0633</v>
      </c>
      <c r="D92" s="4">
        <v>0.00239</v>
      </c>
      <c r="E92" s="15" t="s">
        <v>16</v>
      </c>
      <c r="F92" s="14" t="s">
        <v>16</v>
      </c>
      <c r="G92" s="14" t="s">
        <v>16</v>
      </c>
      <c r="H92" s="16">
        <v>0.002394290015470215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34.01</v>
      </c>
      <c r="C93" s="3">
        <v>0.22</v>
      </c>
      <c r="D93" s="4">
        <v>0.00651</v>
      </c>
      <c r="E93" s="15" t="s">
        <v>16</v>
      </c>
      <c r="F93" s="14" t="s">
        <v>16</v>
      </c>
      <c r="G93" s="14" t="s">
        <v>16</v>
      </c>
      <c r="H93" s="16">
        <v>0.006510802012429713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31.94</v>
      </c>
      <c r="C94" s="3">
        <v>-0.13</v>
      </c>
      <c r="D94" s="4">
        <v>-0.00405</v>
      </c>
      <c r="E94" s="15" t="s">
        <v>16</v>
      </c>
      <c r="F94" s="14" t="s">
        <v>16</v>
      </c>
      <c r="G94" s="14" t="s">
        <v>16</v>
      </c>
      <c r="H94" s="16">
        <v>-0.004053632678515747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25.7</v>
      </c>
      <c r="C95" s="3">
        <v>0.03</v>
      </c>
      <c r="D95" s="4">
        <v>0.00117</v>
      </c>
      <c r="E95" s="15" t="s">
        <v>16</v>
      </c>
      <c r="F95" s="14" t="s">
        <v>16</v>
      </c>
      <c r="G95" s="14" t="s">
        <v>16</v>
      </c>
      <c r="H95" s="16">
        <v>0.0011686793922867159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27.7547</v>
      </c>
      <c r="C96" s="3">
        <v>-0.0103</v>
      </c>
      <c r="D96" s="4">
        <v>-0.00037</v>
      </c>
      <c r="E96" s="15" t="s">
        <v>16</v>
      </c>
      <c r="F96" s="14" t="s">
        <v>16</v>
      </c>
      <c r="G96" s="14" t="s">
        <v>16</v>
      </c>
      <c r="H96" s="16">
        <v>-0.0003709706464973888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29.7427</v>
      </c>
      <c r="C97" s="3">
        <v>-0.0873</v>
      </c>
      <c r="D97" s="4">
        <v>-0.00293</v>
      </c>
      <c r="E97" s="15" t="s">
        <v>16</v>
      </c>
      <c r="F97" s="14" t="s">
        <v>16</v>
      </c>
      <c r="G97" s="14" t="s">
        <v>16</v>
      </c>
      <c r="H97" s="16">
        <v>-0.0029265839758632253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30.8163</v>
      </c>
      <c r="C98" s="3">
        <v>0.1863</v>
      </c>
      <c r="D98" s="4">
        <v>0.0060799999999999995</v>
      </c>
      <c r="E98" s="15" t="s">
        <v>16</v>
      </c>
      <c r="F98" s="14" t="s">
        <v>16</v>
      </c>
      <c r="G98" s="14" t="s">
        <v>16</v>
      </c>
      <c r="H98" s="16">
        <v>0.006082272282076395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12.0932</v>
      </c>
      <c r="C99" s="3">
        <v>0.042</v>
      </c>
      <c r="D99" s="4">
        <v>0.0034899999999999996</v>
      </c>
      <c r="E99" s="15" t="s">
        <v>16</v>
      </c>
      <c r="F99" s="14" t="s">
        <v>16</v>
      </c>
      <c r="G99" s="14" t="s">
        <v>16</v>
      </c>
      <c r="H99" s="16">
        <v>0.003485130111524164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13.91</v>
      </c>
      <c r="C100" s="3">
        <v>0.05</v>
      </c>
      <c r="D100" s="4">
        <v>0.00361</v>
      </c>
      <c r="E100" s="15" t="s">
        <v>16</v>
      </c>
      <c r="F100" s="14" t="s">
        <v>16</v>
      </c>
      <c r="G100" s="14" t="s">
        <v>16</v>
      </c>
      <c r="H100" s="16">
        <v>0.0036075036075036084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11.935</v>
      </c>
      <c r="C101" s="3">
        <v>0.005</v>
      </c>
      <c r="D101" s="4">
        <v>0.00042</v>
      </c>
      <c r="E101" s="15" t="s">
        <v>16</v>
      </c>
      <c r="F101" s="14" t="s">
        <v>16</v>
      </c>
      <c r="G101" s="14" t="s">
        <v>16</v>
      </c>
      <c r="H101" s="16">
        <v>0.00041911148365465214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9.76</v>
      </c>
      <c r="C102" s="3">
        <v>0.08</v>
      </c>
      <c r="D102" s="4">
        <v>0.00826</v>
      </c>
      <c r="E102" s="15" t="s">
        <v>16</v>
      </c>
      <c r="F102" s="14" t="s">
        <v>16</v>
      </c>
      <c r="G102" s="14" t="s">
        <v>16</v>
      </c>
      <c r="H102" s="16">
        <v>0.008264462809917356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23.9029</v>
      </c>
      <c r="C103" s="3">
        <v>0.0515</v>
      </c>
      <c r="D103" s="4">
        <v>0.00216</v>
      </c>
      <c r="E103" s="15" t="s">
        <v>16</v>
      </c>
      <c r="F103" s="14" t="s">
        <v>16</v>
      </c>
      <c r="G103" s="14" t="s">
        <v>16</v>
      </c>
      <c r="H103" s="16">
        <v>0.002159202394827976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23.48</v>
      </c>
      <c r="C104" s="3">
        <v>0.0603</v>
      </c>
      <c r="D104" s="4">
        <v>0.0025700000000000002</v>
      </c>
      <c r="E104" s="15" t="s">
        <v>16</v>
      </c>
      <c r="F104" s="14" t="s">
        <v>16</v>
      </c>
      <c r="G104" s="14" t="s">
        <v>16</v>
      </c>
      <c r="H104" s="16">
        <v>0.0025747554409322067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29.3256</v>
      </c>
      <c r="C105" s="3">
        <v>0.0056</v>
      </c>
      <c r="D105" s="4">
        <v>0.00018999999999999998</v>
      </c>
      <c r="E105" s="15" t="s">
        <v>16</v>
      </c>
      <c r="F105" s="14" t="s">
        <v>16</v>
      </c>
      <c r="G105" s="14" t="s">
        <v>16</v>
      </c>
      <c r="H105" s="16">
        <v>0.00019099590723055935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65.02</v>
      </c>
      <c r="C106" s="3">
        <v>-0.58</v>
      </c>
      <c r="D106" s="4">
        <v>-0.00884</v>
      </c>
      <c r="E106" s="15" t="s">
        <v>16</v>
      </c>
      <c r="F106" s="14" t="s">
        <v>16</v>
      </c>
      <c r="G106" s="14" t="s">
        <v>16</v>
      </c>
      <c r="H106" s="16">
        <v>-0.008841463414634147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116.31</v>
      </c>
      <c r="C107" s="3">
        <v>0.15</v>
      </c>
      <c r="D107" s="4">
        <v>0.0012900000000000001</v>
      </c>
      <c r="E107" s="15" t="s">
        <v>16</v>
      </c>
      <c r="F107" s="14" t="s">
        <v>16</v>
      </c>
      <c r="G107" s="14" t="s">
        <v>16</v>
      </c>
      <c r="H107" s="16">
        <v>0.0012913223140495868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49.6</v>
      </c>
      <c r="C108" s="3">
        <v>0.01</v>
      </c>
      <c r="D108" s="4">
        <v>0.0002</v>
      </c>
      <c r="E108" s="15" t="s">
        <v>16</v>
      </c>
      <c r="F108" s="14" t="s">
        <v>16</v>
      </c>
      <c r="G108" s="14" t="s">
        <v>16</v>
      </c>
      <c r="H108" s="16">
        <v>0.00020165355918531962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40.07</v>
      </c>
      <c r="C109" s="3">
        <v>0.45</v>
      </c>
      <c r="D109" s="4">
        <v>0.011360000000000002</v>
      </c>
      <c r="E109" s="15" t="s">
        <v>16</v>
      </c>
      <c r="F109" s="14" t="s">
        <v>16</v>
      </c>
      <c r="G109" s="14" t="s">
        <v>16</v>
      </c>
      <c r="H109" s="16">
        <v>0.011357900050479557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33.9</v>
      </c>
      <c r="C110" s="3">
        <v>0.24</v>
      </c>
      <c r="D110" s="4">
        <v>0.00713</v>
      </c>
      <c r="E110" s="15" t="s">
        <v>16</v>
      </c>
      <c r="F110" s="14" t="s">
        <v>16</v>
      </c>
      <c r="G110" s="14" t="s">
        <v>16</v>
      </c>
      <c r="H110" s="16">
        <v>0.0071301247771836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63.04</v>
      </c>
      <c r="C111" s="3">
        <v>0.48</v>
      </c>
      <c r="D111" s="4">
        <v>0.00767</v>
      </c>
      <c r="E111" s="15" t="s">
        <v>16</v>
      </c>
      <c r="F111" s="14" t="s">
        <v>16</v>
      </c>
      <c r="G111" s="14" t="s">
        <v>16</v>
      </c>
      <c r="H111" s="16">
        <v>0.007672634271099743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56.87</v>
      </c>
      <c r="C112" s="3">
        <v>0.27</v>
      </c>
      <c r="D112" s="4">
        <v>0.00477</v>
      </c>
      <c r="E112" s="15" t="s">
        <v>16</v>
      </c>
      <c r="F112" s="14" t="s">
        <v>16</v>
      </c>
      <c r="G112" s="14" t="s">
        <v>16</v>
      </c>
      <c r="H112" s="16">
        <v>0.004770318021201414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81.67</v>
      </c>
      <c r="C113" s="3">
        <v>0.54</v>
      </c>
      <c r="D113" s="4">
        <v>0.00666</v>
      </c>
      <c r="E113" s="15" t="s">
        <v>16</v>
      </c>
      <c r="F113" s="14" t="s">
        <v>16</v>
      </c>
      <c r="G113" s="14" t="s">
        <v>16</v>
      </c>
      <c r="H113" s="16">
        <v>0.0066559842228522135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169.27</v>
      </c>
      <c r="C114" s="3">
        <v>2.62</v>
      </c>
      <c r="D114" s="4">
        <v>0.01572</v>
      </c>
      <c r="E114" s="15" t="s">
        <v>16</v>
      </c>
      <c r="F114" s="14" t="s">
        <v>16</v>
      </c>
      <c r="G114" s="14" t="s">
        <v>16</v>
      </c>
      <c r="H114" s="16">
        <v>0.015721572157215723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86.96</v>
      </c>
      <c r="C115" s="3">
        <v>-0.09</v>
      </c>
      <c r="D115" s="4">
        <v>-0.00103</v>
      </c>
      <c r="E115" s="15" t="s">
        <v>16</v>
      </c>
      <c r="F115" s="14" t="s">
        <v>16</v>
      </c>
      <c r="G115" s="14" t="s">
        <v>16</v>
      </c>
      <c r="H115" s="16">
        <v>-0.0010338885697874784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43.09</v>
      </c>
      <c r="C116" s="3">
        <v>-0.19</v>
      </c>
      <c r="D116" s="4">
        <v>-0.00439</v>
      </c>
      <c r="E116" s="15" t="s">
        <v>16</v>
      </c>
      <c r="F116" s="14" t="s">
        <v>16</v>
      </c>
      <c r="G116" s="14" t="s">
        <v>16</v>
      </c>
      <c r="H116" s="16">
        <v>-0.004390018484288355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375.55</v>
      </c>
      <c r="C117" s="3">
        <v>1.82</v>
      </c>
      <c r="D117" s="4">
        <v>0.00487</v>
      </c>
      <c r="E117" s="15" t="s">
        <v>16</v>
      </c>
      <c r="F117" s="14" t="s">
        <v>16</v>
      </c>
      <c r="G117" s="14" t="s">
        <v>16</v>
      </c>
      <c r="H117" s="16">
        <v>0.004869825810076793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21.26</v>
      </c>
      <c r="C118" s="3">
        <v>0.1087</v>
      </c>
      <c r="D118" s="4">
        <v>0.0051400000000000005</v>
      </c>
      <c r="E118" s="15" t="s">
        <v>16</v>
      </c>
      <c r="F118" s="14" t="s">
        <v>16</v>
      </c>
      <c r="G118" s="14" t="s">
        <v>16</v>
      </c>
      <c r="H118" s="16">
        <v>0.005139164023015134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58.07</v>
      </c>
      <c r="C119" s="3">
        <v>0.08</v>
      </c>
      <c r="D119" s="4">
        <v>0.00138</v>
      </c>
      <c r="E119" s="15" t="s">
        <v>16</v>
      </c>
      <c r="F119" s="14" t="s">
        <v>16</v>
      </c>
      <c r="G119" s="14" t="s">
        <v>16</v>
      </c>
      <c r="H119" s="16">
        <v>0.0013795481979651664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22.81</v>
      </c>
      <c r="C120" s="3">
        <v>0.01</v>
      </c>
      <c r="D120" s="4">
        <v>0.00044000000000000007</v>
      </c>
      <c r="E120" s="15" t="s">
        <v>16</v>
      </c>
      <c r="F120" s="14" t="s">
        <v>16</v>
      </c>
      <c r="G120" s="14" t="s">
        <v>16</v>
      </c>
      <c r="H120" s="16">
        <v>0.00043859649122807013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24.55</v>
      </c>
      <c r="C121" s="3">
        <v>0.1595</v>
      </c>
      <c r="D121" s="4">
        <v>0.006540000000000001</v>
      </c>
      <c r="E121" s="15" t="s">
        <v>16</v>
      </c>
      <c r="F121" s="14" t="s">
        <v>16</v>
      </c>
      <c r="G121" s="14" t="s">
        <v>16</v>
      </c>
      <c r="H121" s="16">
        <v>0.0065394313359709725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48.1</v>
      </c>
      <c r="C122" s="3">
        <v>-0.06</v>
      </c>
      <c r="D122" s="4">
        <v>-0.00125</v>
      </c>
      <c r="E122" s="15" t="s">
        <v>16</v>
      </c>
      <c r="F122" s="14" t="s">
        <v>16</v>
      </c>
      <c r="G122" s="14" t="s">
        <v>16</v>
      </c>
      <c r="H122" s="16">
        <v>-0.0012458471760797344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361.46</v>
      </c>
      <c r="C123" s="3">
        <v>6.57</v>
      </c>
      <c r="D123" s="4">
        <v>0.01851</v>
      </c>
      <c r="E123" s="15" t="s">
        <v>16</v>
      </c>
      <c r="F123" s="14" t="s">
        <v>16</v>
      </c>
      <c r="G123" s="14" t="s">
        <v>16</v>
      </c>
      <c r="H123" s="16">
        <v>0.018512778607455833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51.7</v>
      </c>
      <c r="C124" s="3">
        <v>-0.27</v>
      </c>
      <c r="D124" s="4">
        <v>-0.0052</v>
      </c>
      <c r="E124" s="15" t="s">
        <v>16</v>
      </c>
      <c r="F124" s="14" t="s">
        <v>16</v>
      </c>
      <c r="G124" s="14" t="s">
        <v>16</v>
      </c>
      <c r="H124" s="16">
        <v>-0.00519530498364441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31.51</v>
      </c>
      <c r="C125" s="3">
        <v>0.21</v>
      </c>
      <c r="D125" s="4">
        <v>0.006709999999999999</v>
      </c>
      <c r="E125" s="15" t="s">
        <v>16</v>
      </c>
      <c r="F125" s="14" t="s">
        <v>16</v>
      </c>
      <c r="G125" s="14" t="s">
        <v>16</v>
      </c>
      <c r="H125" s="16">
        <v>0.006709265175718849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32.07</v>
      </c>
      <c r="C126" s="3">
        <v>0.03</v>
      </c>
      <c r="D126" s="4">
        <v>0.00094</v>
      </c>
      <c r="E126" s="15" t="s">
        <v>16</v>
      </c>
      <c r="F126" s="14" t="s">
        <v>16</v>
      </c>
      <c r="G126" s="14" t="s">
        <v>16</v>
      </c>
      <c r="H126" s="16">
        <v>0.0009363295880149814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31.51</v>
      </c>
      <c r="C127" s="3">
        <v>0.09</v>
      </c>
      <c r="D127" s="4">
        <v>0.00286</v>
      </c>
      <c r="E127" s="15" t="s">
        <v>16</v>
      </c>
      <c r="F127" s="14" t="s">
        <v>16</v>
      </c>
      <c r="G127" s="14" t="s">
        <v>16</v>
      </c>
      <c r="H127" s="16">
        <v>0.002864417568427753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40.98</v>
      </c>
      <c r="C128" s="3">
        <v>-0.04</v>
      </c>
      <c r="D128" s="4">
        <v>-0.00098</v>
      </c>
      <c r="E128" s="15" t="s">
        <v>16</v>
      </c>
      <c r="F128" s="14" t="s">
        <v>16</v>
      </c>
      <c r="G128" s="14" t="s">
        <v>16</v>
      </c>
      <c r="H128" s="16">
        <v>-0.0009751340809361287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24.46</v>
      </c>
      <c r="C129" s="3">
        <v>0.01</v>
      </c>
      <c r="D129" s="4">
        <v>0.00041</v>
      </c>
      <c r="E129" s="15" t="s">
        <v>16</v>
      </c>
      <c r="F129" s="14" t="s">
        <v>16</v>
      </c>
      <c r="G129" s="14" t="s">
        <v>16</v>
      </c>
      <c r="H129" s="16">
        <v>0.00040899795501022495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29.32</v>
      </c>
      <c r="C130" s="3">
        <v>0.02</v>
      </c>
      <c r="D130" s="4">
        <v>0.00068</v>
      </c>
      <c r="E130" s="15" t="s">
        <v>16</v>
      </c>
      <c r="F130" s="14" t="s">
        <v>16</v>
      </c>
      <c r="G130" s="14" t="s">
        <v>16</v>
      </c>
      <c r="H130" s="16">
        <v>0.0006825938566552901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15.68</v>
      </c>
      <c r="C131" s="3">
        <v>0.38</v>
      </c>
      <c r="D131" s="4">
        <v>0.02484</v>
      </c>
      <c r="E131" s="15" t="s">
        <v>16</v>
      </c>
      <c r="F131" s="14" t="s">
        <v>16</v>
      </c>
      <c r="G131" s="14" t="s">
        <v>16</v>
      </c>
      <c r="H131" s="16">
        <v>0.024836601307189544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15.12</v>
      </c>
      <c r="C132" s="3">
        <v>-0.01</v>
      </c>
      <c r="D132" s="4">
        <v>-0.00066</v>
      </c>
      <c r="E132" s="15" t="s">
        <v>16</v>
      </c>
      <c r="F132" s="14" t="s">
        <v>16</v>
      </c>
      <c r="G132" s="14" t="s">
        <v>16</v>
      </c>
      <c r="H132" s="16">
        <v>-0.0006609385327164572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43.71</v>
      </c>
      <c r="C133" s="3">
        <v>0.02</v>
      </c>
      <c r="D133" s="4">
        <v>0.00046</v>
      </c>
      <c r="E133" s="15" t="s">
        <v>16</v>
      </c>
      <c r="F133" s="14" t="s">
        <v>16</v>
      </c>
      <c r="G133" s="14" t="s">
        <v>16</v>
      </c>
      <c r="H133" s="16">
        <v>0.0004577706569008927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46.87</v>
      </c>
      <c r="C134" s="3">
        <v>0.21</v>
      </c>
      <c r="D134" s="4">
        <v>0.0045</v>
      </c>
      <c r="E134" s="15" t="s">
        <v>16</v>
      </c>
      <c r="F134" s="14" t="s">
        <v>16</v>
      </c>
      <c r="G134" s="14" t="s">
        <v>16</v>
      </c>
      <c r="H134" s="16">
        <v>0.004500642948992713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92.88</v>
      </c>
      <c r="C135" s="3">
        <v>0.51</v>
      </c>
      <c r="D135" s="4">
        <v>0.00552</v>
      </c>
      <c r="E135" s="15" t="s">
        <v>16</v>
      </c>
      <c r="F135" s="14" t="s">
        <v>16</v>
      </c>
      <c r="G135" s="14" t="s">
        <v>16</v>
      </c>
      <c r="H135" s="16">
        <v>0.005521273140630074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43.97</v>
      </c>
      <c r="C136" s="3">
        <v>-0.2875</v>
      </c>
      <c r="D136" s="4">
        <v>-0.006500000000000001</v>
      </c>
      <c r="E136" s="15" t="s">
        <v>16</v>
      </c>
      <c r="F136" s="14" t="s">
        <v>16</v>
      </c>
      <c r="G136" s="14" t="s">
        <v>16</v>
      </c>
      <c r="H136" s="16">
        <v>-0.006496074111732474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70.94</v>
      </c>
      <c r="C137" s="3">
        <v>-0.07</v>
      </c>
      <c r="D137" s="4">
        <v>-0.00099</v>
      </c>
      <c r="E137" s="15" t="s">
        <v>16</v>
      </c>
      <c r="F137" s="14" t="s">
        <v>16</v>
      </c>
      <c r="G137" s="14" t="s">
        <v>16</v>
      </c>
      <c r="H137" s="16">
        <v>-0.0009857766511758908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254.95</v>
      </c>
      <c r="C138" s="3">
        <v>2.37</v>
      </c>
      <c r="D138" s="4">
        <v>0.00938</v>
      </c>
      <c r="E138" s="15" t="s">
        <v>16</v>
      </c>
      <c r="F138" s="14" t="s">
        <v>16</v>
      </c>
      <c r="G138" s="14" t="s">
        <v>16</v>
      </c>
      <c r="H138" s="16">
        <v>0.009383165729669808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12.76</v>
      </c>
      <c r="C139" s="3">
        <v>-0.17</v>
      </c>
      <c r="D139" s="4">
        <v>-0.01315</v>
      </c>
      <c r="E139" s="15" t="s">
        <v>16</v>
      </c>
      <c r="F139" s="14" t="s">
        <v>16</v>
      </c>
      <c r="G139" s="14" t="s">
        <v>16</v>
      </c>
      <c r="H139" s="16">
        <v>-0.0131477184841454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17.81</v>
      </c>
      <c r="C140" s="3">
        <v>-0.02</v>
      </c>
      <c r="D140" s="4">
        <v>-0.00112</v>
      </c>
      <c r="E140" s="15" t="s">
        <v>16</v>
      </c>
      <c r="F140" s="14" t="s">
        <v>16</v>
      </c>
      <c r="G140" s="14" t="s">
        <v>16</v>
      </c>
      <c r="H140" s="16">
        <v>-0.0011217049915872128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37.11</v>
      </c>
      <c r="C141" s="3">
        <v>0.37</v>
      </c>
      <c r="D141" s="4">
        <v>0.01007</v>
      </c>
      <c r="E141" s="15" t="s">
        <v>16</v>
      </c>
      <c r="F141" s="14" t="s">
        <v>16</v>
      </c>
      <c r="G141" s="14" t="s">
        <v>16</v>
      </c>
      <c r="H141" s="16">
        <v>0.010070767555797494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16.83</v>
      </c>
      <c r="C142" s="3">
        <v>-0.1</v>
      </c>
      <c r="D142" s="4">
        <v>-0.005910000000000001</v>
      </c>
      <c r="E142" s="15" t="s">
        <v>16</v>
      </c>
      <c r="F142" s="14" t="s">
        <v>16</v>
      </c>
      <c r="G142" s="14" t="s">
        <v>16</v>
      </c>
      <c r="H142" s="16">
        <v>-0.005906674542232724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12.91</v>
      </c>
      <c r="C143" s="3">
        <v>-0.57</v>
      </c>
      <c r="D143" s="4">
        <v>-0.04228</v>
      </c>
      <c r="E143" s="15" t="s">
        <v>16</v>
      </c>
      <c r="F143" s="14" t="s">
        <v>16</v>
      </c>
      <c r="G143" s="14" t="s">
        <v>16</v>
      </c>
      <c r="H143" s="16">
        <v>-0.042284866468842726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149.44</v>
      </c>
      <c r="C144" s="3">
        <v>0.63</v>
      </c>
      <c r="D144" s="4">
        <v>0.00423</v>
      </c>
      <c r="E144" s="15" t="s">
        <v>16</v>
      </c>
      <c r="F144" s="14" t="s">
        <v>16</v>
      </c>
      <c r="G144" s="14" t="s">
        <v>16</v>
      </c>
      <c r="H144" s="16">
        <v>0.004233586452523352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12.48</v>
      </c>
      <c r="C145" s="3">
        <v>-0.06</v>
      </c>
      <c r="D145" s="4">
        <v>-0.00478</v>
      </c>
      <c r="E145" s="15" t="s">
        <v>16</v>
      </c>
      <c r="F145" s="14" t="s">
        <v>16</v>
      </c>
      <c r="G145" s="14" t="s">
        <v>16</v>
      </c>
      <c r="H145" s="16">
        <v>-0.004784688995215311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138.52</v>
      </c>
      <c r="C146" s="3">
        <v>-0.56</v>
      </c>
      <c r="D146" s="4">
        <v>-0.00403</v>
      </c>
      <c r="E146" s="15" t="s">
        <v>16</v>
      </c>
      <c r="F146" s="14" t="s">
        <v>16</v>
      </c>
      <c r="G146" s="14" t="s">
        <v>16</v>
      </c>
      <c r="H146" s="16">
        <v>-0.004026459591601955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75.12</v>
      </c>
      <c r="C147" s="3">
        <v>-0.19</v>
      </c>
      <c r="D147" s="4">
        <v>-0.00252</v>
      </c>
      <c r="E147" s="15" t="s">
        <v>16</v>
      </c>
      <c r="F147" s="14" t="s">
        <v>16</v>
      </c>
      <c r="G147" s="14" t="s">
        <v>16</v>
      </c>
      <c r="H147" s="16">
        <v>-0.0025229053246580797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397.91</v>
      </c>
      <c r="C148" s="3">
        <v>-0.83</v>
      </c>
      <c r="D148" s="4">
        <v>-0.00208</v>
      </c>
      <c r="E148" s="15" t="s">
        <v>16</v>
      </c>
      <c r="F148" s="14" t="s">
        <v>16</v>
      </c>
      <c r="G148" s="14" t="s">
        <v>16</v>
      </c>
      <c r="H148" s="16">
        <v>-0.0020815569042483824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148.05</v>
      </c>
      <c r="C149" s="3">
        <v>0.08</v>
      </c>
      <c r="D149" s="4">
        <v>0.00054</v>
      </c>
      <c r="E149" s="15" t="s">
        <v>16</v>
      </c>
      <c r="F149" s="14" t="s">
        <v>16</v>
      </c>
      <c r="G149" s="14" t="s">
        <v>16</v>
      </c>
      <c r="H149" s="16">
        <v>0.0005406501317834696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365.61</v>
      </c>
      <c r="C150" s="3">
        <v>4.41</v>
      </c>
      <c r="D150" s="4">
        <v>0.01221</v>
      </c>
      <c r="E150" s="15" t="s">
        <v>16</v>
      </c>
      <c r="F150" s="14" t="s">
        <v>16</v>
      </c>
      <c r="G150" s="14" t="s">
        <v>16</v>
      </c>
      <c r="H150" s="16">
        <v>0.012209302325581397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199.48</v>
      </c>
      <c r="C151" s="3">
        <v>-0.76</v>
      </c>
      <c r="D151" s="4">
        <v>-0.0038</v>
      </c>
      <c r="E151" s="15" t="s">
        <v>16</v>
      </c>
      <c r="F151" s="14" t="s">
        <v>16</v>
      </c>
      <c r="G151" s="14" t="s">
        <v>16</v>
      </c>
      <c r="H151" s="16">
        <v>-0.0037954454654414702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54.79</v>
      </c>
      <c r="C152" s="3">
        <v>-0.79</v>
      </c>
      <c r="D152" s="4">
        <v>-0.01421</v>
      </c>
      <c r="E152" s="15" t="s">
        <v>16</v>
      </c>
      <c r="F152" s="14" t="s">
        <v>16</v>
      </c>
      <c r="G152" s="14" t="s">
        <v>16</v>
      </c>
      <c r="H152" s="16">
        <v>-0.014213745951781218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146.17</v>
      </c>
      <c r="C153" s="3">
        <v>2.47</v>
      </c>
      <c r="D153" s="4">
        <v>0.01719</v>
      </c>
      <c r="E153" s="15" t="s">
        <v>16</v>
      </c>
      <c r="F153" s="14" t="s">
        <v>16</v>
      </c>
      <c r="G153" s="14" t="s">
        <v>16</v>
      </c>
      <c r="H153" s="16">
        <v>0.017188587334725124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66.83</v>
      </c>
      <c r="C154" s="3">
        <v>-0.57</v>
      </c>
      <c r="D154" s="4">
        <v>-0.00846</v>
      </c>
      <c r="E154" s="15" t="s">
        <v>16</v>
      </c>
      <c r="F154" s="14" t="s">
        <v>16</v>
      </c>
      <c r="G154" s="14" t="s">
        <v>16</v>
      </c>
      <c r="H154" s="16">
        <v>-0.008456973293768544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283.11</v>
      </c>
      <c r="C155" s="3">
        <v>0.62</v>
      </c>
      <c r="D155" s="4">
        <v>0.00219</v>
      </c>
      <c r="E155" s="15" t="s">
        <v>16</v>
      </c>
      <c r="F155" s="14" t="s">
        <v>16</v>
      </c>
      <c r="G155" s="14" t="s">
        <v>16</v>
      </c>
      <c r="H155" s="16">
        <v>0.002194767956387837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98.32</v>
      </c>
      <c r="C156" s="3">
        <v>0.09</v>
      </c>
      <c r="D156" s="4">
        <v>0.00092</v>
      </c>
      <c r="E156" s="15" t="s">
        <v>16</v>
      </c>
      <c r="F156" s="14" t="s">
        <v>16</v>
      </c>
      <c r="G156" s="14" t="s">
        <v>16</v>
      </c>
      <c r="H156" s="16">
        <v>0.0009162170416369742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71.05</v>
      </c>
      <c r="C157" s="3">
        <v>0.67</v>
      </c>
      <c r="D157" s="4">
        <v>0.00952</v>
      </c>
      <c r="E157" s="15" t="s">
        <v>16</v>
      </c>
      <c r="F157" s="14" t="s">
        <v>16</v>
      </c>
      <c r="G157" s="14" t="s">
        <v>16</v>
      </c>
      <c r="H157" s="16">
        <v>0.009519749928957091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159.91</v>
      </c>
      <c r="C158" s="3">
        <v>-1.04</v>
      </c>
      <c r="D158" s="4">
        <v>-0.006459999999999999</v>
      </c>
      <c r="E158" s="15" t="s">
        <v>16</v>
      </c>
      <c r="F158" s="14" t="s">
        <v>16</v>
      </c>
      <c r="G158" s="14" t="s">
        <v>16</v>
      </c>
      <c r="H158" s="16">
        <v>-0.006461634047840945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345.72</v>
      </c>
      <c r="C159" s="3">
        <v>-4.58</v>
      </c>
      <c r="D159" s="4">
        <v>-0.01307</v>
      </c>
      <c r="E159" s="15" t="s">
        <v>16</v>
      </c>
      <c r="F159" s="14" t="s">
        <v>16</v>
      </c>
      <c r="G159" s="14" t="s">
        <v>16</v>
      </c>
      <c r="H159" s="16">
        <v>-0.013074507564944333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108.49</v>
      </c>
      <c r="C160" s="3">
        <v>0.88</v>
      </c>
      <c r="D160" s="4">
        <v>0.00818</v>
      </c>
      <c r="E160" s="15" t="s">
        <v>16</v>
      </c>
      <c r="F160" s="14" t="s">
        <v>16</v>
      </c>
      <c r="G160" s="14" t="s">
        <v>16</v>
      </c>
      <c r="H160" s="16">
        <v>0.00817767865440015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17.88</v>
      </c>
      <c r="C161" s="3">
        <v>-0.11</v>
      </c>
      <c r="D161" s="4">
        <v>-0.00611</v>
      </c>
      <c r="E161" s="15" t="s">
        <v>16</v>
      </c>
      <c r="F161" s="14" t="s">
        <v>16</v>
      </c>
      <c r="G161" s="14" t="s">
        <v>16</v>
      </c>
      <c r="H161" s="16">
        <v>-0.006114508060033353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60.81</v>
      </c>
      <c r="C162" s="3">
        <v>-0.69</v>
      </c>
      <c r="D162" s="4">
        <v>-0.01122</v>
      </c>
      <c r="E162" s="15" t="s">
        <v>16</v>
      </c>
      <c r="F162" s="14" t="s">
        <v>16</v>
      </c>
      <c r="G162" s="14" t="s">
        <v>16</v>
      </c>
      <c r="H162" s="16">
        <v>-0.01121951219512195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418.2</v>
      </c>
      <c r="C163" s="3">
        <v>3.46</v>
      </c>
      <c r="D163" s="4">
        <v>0.00834</v>
      </c>
      <c r="E163" s="15" t="s">
        <v>16</v>
      </c>
      <c r="F163" s="14" t="s">
        <v>16</v>
      </c>
      <c r="G163" s="14" t="s">
        <v>16</v>
      </c>
      <c r="H163" s="16">
        <v>0.008342576071755798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253.48</v>
      </c>
      <c r="C164" s="3">
        <v>1.78</v>
      </c>
      <c r="D164" s="4">
        <v>0.00707</v>
      </c>
      <c r="E164" s="15" t="s">
        <v>16</v>
      </c>
      <c r="F164" s="14" t="s">
        <v>16</v>
      </c>
      <c r="G164" s="14" t="s">
        <v>16</v>
      </c>
      <c r="H164" s="16">
        <v>0.007071911005164879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291.88</v>
      </c>
      <c r="C165" s="3">
        <v>2.7</v>
      </c>
      <c r="D165" s="4">
        <v>0.00934</v>
      </c>
      <c r="E165" s="15" t="s">
        <v>16</v>
      </c>
      <c r="F165" s="14" t="s">
        <v>16</v>
      </c>
      <c r="G165" s="14" t="s">
        <v>16</v>
      </c>
      <c r="H165" s="16">
        <v>0.009336745279756553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60.9</v>
      </c>
      <c r="C166" s="3">
        <v>-0.36</v>
      </c>
      <c r="D166" s="4">
        <v>-0.00588</v>
      </c>
      <c r="E166" s="15" t="s">
        <v>16</v>
      </c>
      <c r="F166" s="14" t="s">
        <v>16</v>
      </c>
      <c r="G166" s="14" t="s">
        <v>16</v>
      </c>
      <c r="H166" s="16">
        <v>-0.005876591576885406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81.82</v>
      </c>
      <c r="C167" s="3">
        <v>-0.44</v>
      </c>
      <c r="D167" s="4">
        <v>-0.005349999999999999</v>
      </c>
      <c r="E167" s="15" t="s">
        <v>16</v>
      </c>
      <c r="F167" s="14" t="s">
        <v>16</v>
      </c>
      <c r="G167" s="14" t="s">
        <v>16</v>
      </c>
      <c r="H167" s="16">
        <v>-0.005348893751519573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133.15</v>
      </c>
      <c r="C168" s="3">
        <v>-0.37</v>
      </c>
      <c r="D168" s="4">
        <v>-0.00277</v>
      </c>
      <c r="E168" s="15" t="s">
        <v>16</v>
      </c>
      <c r="F168" s="14" t="s">
        <v>16</v>
      </c>
      <c r="G168" s="14" t="s">
        <v>16</v>
      </c>
      <c r="H168" s="16">
        <v>-0.0027711204313960454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85.06</v>
      </c>
      <c r="C169" s="3">
        <v>0.19</v>
      </c>
      <c r="D169" s="4">
        <v>0.00224</v>
      </c>
      <c r="E169" s="15" t="s">
        <v>16</v>
      </c>
      <c r="F169" s="14" t="s">
        <v>16</v>
      </c>
      <c r="G169" s="14" t="s">
        <v>16</v>
      </c>
      <c r="H169" s="16">
        <v>0.0022387180393543065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40.66</v>
      </c>
      <c r="C170" s="3">
        <v>0.22</v>
      </c>
      <c r="D170" s="4">
        <v>0.00544</v>
      </c>
      <c r="E170" s="15" t="s">
        <v>16</v>
      </c>
      <c r="F170" s="14" t="s">
        <v>16</v>
      </c>
      <c r="G170" s="14" t="s">
        <v>16</v>
      </c>
      <c r="H170" s="16">
        <v>0.005440158259149357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93.85</v>
      </c>
      <c r="C171" s="3">
        <v>-0.35</v>
      </c>
      <c r="D171" s="4">
        <v>-0.0037199999999999998</v>
      </c>
      <c r="E171" s="15" t="s">
        <v>16</v>
      </c>
      <c r="F171" s="14" t="s">
        <v>16</v>
      </c>
      <c r="G171" s="14" t="s">
        <v>16</v>
      </c>
      <c r="H171" s="16">
        <v>-0.0037154989384288743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52.65</v>
      </c>
      <c r="C172" s="3">
        <v>0.54</v>
      </c>
      <c r="D172" s="4">
        <v>0.010360000000000001</v>
      </c>
      <c r="E172" s="15" t="s">
        <v>16</v>
      </c>
      <c r="F172" s="14" t="s">
        <v>16</v>
      </c>
      <c r="G172" s="14" t="s">
        <v>16</v>
      </c>
      <c r="H172" s="16">
        <v>0.010362694300518137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24.4</v>
      </c>
      <c r="C173" s="3">
        <v>0.11</v>
      </c>
      <c r="D173" s="4">
        <v>0.00453</v>
      </c>
      <c r="E173" s="15" t="s">
        <v>16</v>
      </c>
      <c r="F173" s="14" t="s">
        <v>16</v>
      </c>
      <c r="G173" s="14" t="s">
        <v>16</v>
      </c>
      <c r="H173" s="16">
        <v>0.004528612597776863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29.12</v>
      </c>
      <c r="C174" s="3">
        <v>-0.03</v>
      </c>
      <c r="D174" s="4">
        <v>-0.00103</v>
      </c>
      <c r="E174" s="15" t="s">
        <v>16</v>
      </c>
      <c r="F174" s="14" t="s">
        <v>16</v>
      </c>
      <c r="G174" s="14" t="s">
        <v>16</v>
      </c>
      <c r="H174" s="16">
        <v>-0.0010291595197255575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63.76</v>
      </c>
      <c r="C175" s="3">
        <v>0.655</v>
      </c>
      <c r="D175" s="4">
        <v>0.01038</v>
      </c>
      <c r="E175" s="15" t="s">
        <v>16</v>
      </c>
      <c r="F175" s="14" t="s">
        <v>16</v>
      </c>
      <c r="G175" s="14" t="s">
        <v>16</v>
      </c>
      <c r="H175" s="16">
        <v>0.01037952618651454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42.2</v>
      </c>
      <c r="C176" s="3">
        <v>0.55</v>
      </c>
      <c r="D176" s="4">
        <v>0.01321</v>
      </c>
      <c r="E176" s="15" t="s">
        <v>16</v>
      </c>
      <c r="F176" s="14" t="s">
        <v>16</v>
      </c>
      <c r="G176" s="14" t="s">
        <v>16</v>
      </c>
      <c r="H176" s="16">
        <v>0.01320528211284514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256.68</v>
      </c>
      <c r="C177" s="3">
        <v>3.63</v>
      </c>
      <c r="D177" s="4">
        <v>0.014339999999999999</v>
      </c>
      <c r="E177" s="15" t="s">
        <v>16</v>
      </c>
      <c r="F177" s="14" t="s">
        <v>16</v>
      </c>
      <c r="G177" s="14" t="s">
        <v>16</v>
      </c>
      <c r="H177" s="16">
        <v>0.014344991108476585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103.02</v>
      </c>
      <c r="C178" s="3">
        <v>-1.17</v>
      </c>
      <c r="D178" s="4">
        <v>-0.01123</v>
      </c>
      <c r="E178" s="15" t="s">
        <v>16</v>
      </c>
      <c r="F178" s="14" t="s">
        <v>16</v>
      </c>
      <c r="G178" s="14" t="s">
        <v>16</v>
      </c>
      <c r="H178" s="16">
        <v>-0.011229484595450619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15.74</v>
      </c>
      <c r="C179" s="3">
        <v>-0.16</v>
      </c>
      <c r="D179" s="4">
        <v>-0.01006</v>
      </c>
      <c r="E179" s="15" t="s">
        <v>16</v>
      </c>
      <c r="F179" s="14" t="s">
        <v>16</v>
      </c>
      <c r="G179" s="14" t="s">
        <v>16</v>
      </c>
      <c r="H179" s="16">
        <v>-0.010062893081761006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49.5</v>
      </c>
      <c r="C180" s="3">
        <v>1.08</v>
      </c>
      <c r="D180" s="4">
        <v>0.0223</v>
      </c>
      <c r="E180" s="15" t="s">
        <v>16</v>
      </c>
      <c r="F180" s="14" t="s">
        <v>16</v>
      </c>
      <c r="G180" s="14" t="s">
        <v>16</v>
      </c>
      <c r="H180" s="16">
        <v>0.02230483271375465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69.25</v>
      </c>
      <c r="C181" s="3">
        <v>1.36</v>
      </c>
      <c r="D181" s="4">
        <v>0.020030000000000003</v>
      </c>
      <c r="E181" s="15" t="s">
        <v>16</v>
      </c>
      <c r="F181" s="14" t="s">
        <v>16</v>
      </c>
      <c r="G181" s="14" t="s">
        <v>16</v>
      </c>
      <c r="H181" s="16">
        <v>0.020032405361614377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46.5</v>
      </c>
      <c r="C182" s="3">
        <v>-1.07</v>
      </c>
      <c r="D182" s="4">
        <v>-0.02249</v>
      </c>
      <c r="E182" s="15" t="s">
        <v>16</v>
      </c>
      <c r="F182" s="14" t="s">
        <v>16</v>
      </c>
      <c r="G182" s="14" t="s">
        <v>16</v>
      </c>
      <c r="H182" s="16">
        <v>-0.02249316796300189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15.18</v>
      </c>
      <c r="C183" s="3">
        <v>0.16</v>
      </c>
      <c r="D183" s="4">
        <v>0.01065</v>
      </c>
      <c r="E183" s="15" t="s">
        <v>16</v>
      </c>
      <c r="F183" s="14" t="s">
        <v>16</v>
      </c>
      <c r="G183" s="14" t="s">
        <v>16</v>
      </c>
      <c r="H183" s="16">
        <v>0.010652463382157125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34.85</v>
      </c>
      <c r="C184" s="3">
        <v>0.01</v>
      </c>
      <c r="D184" s="4">
        <v>0.00029</v>
      </c>
      <c r="E184" s="15" t="s">
        <v>16</v>
      </c>
      <c r="F184" s="14" t="s">
        <v>16</v>
      </c>
      <c r="G184" s="14" t="s">
        <v>16</v>
      </c>
      <c r="H184" s="16">
        <v>0.00028702640642939146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282.2</v>
      </c>
      <c r="C185" s="3">
        <v>0.85</v>
      </c>
      <c r="D185" s="4">
        <v>0.00302</v>
      </c>
      <c r="E185" s="15" t="s">
        <v>16</v>
      </c>
      <c r="F185" s="14" t="s">
        <v>16</v>
      </c>
      <c r="G185" s="14" t="s">
        <v>16</v>
      </c>
      <c r="H185" s="16">
        <v>0.0030211480362537764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108.96</v>
      </c>
      <c r="C186" s="3">
        <v>3.13</v>
      </c>
      <c r="D186" s="4">
        <v>0.02958</v>
      </c>
      <c r="E186" s="15" t="s">
        <v>16</v>
      </c>
      <c r="F186" s="14" t="s">
        <v>16</v>
      </c>
      <c r="G186" s="14" t="s">
        <v>16</v>
      </c>
      <c r="H186" s="16">
        <v>0.029575734668808463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229.94</v>
      </c>
      <c r="C187" s="3">
        <v>3.87</v>
      </c>
      <c r="D187" s="4">
        <v>0.01712</v>
      </c>
      <c r="E187" s="15" t="s">
        <v>16</v>
      </c>
      <c r="F187" s="14" t="s">
        <v>16</v>
      </c>
      <c r="G187" s="14" t="s">
        <v>16</v>
      </c>
      <c r="H187" s="16">
        <v>0.017118591586676696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102.28</v>
      </c>
      <c r="C188" s="3">
        <v>-1.11</v>
      </c>
      <c r="D188" s="4">
        <v>-0.010739999999999998</v>
      </c>
      <c r="E188" s="15" t="s">
        <v>16</v>
      </c>
      <c r="F188" s="14" t="s">
        <v>16</v>
      </c>
      <c r="G188" s="14" t="s">
        <v>16</v>
      </c>
      <c r="H188" s="16">
        <v>-0.01073604797369185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209.21</v>
      </c>
      <c r="C189" s="3">
        <v>-2.93</v>
      </c>
      <c r="D189" s="4">
        <v>-0.01381</v>
      </c>
      <c r="E189" s="15" t="s">
        <v>16</v>
      </c>
      <c r="F189" s="14" t="s">
        <v>16</v>
      </c>
      <c r="G189" s="14" t="s">
        <v>16</v>
      </c>
      <c r="H189" s="16">
        <v>-0.013811633826718206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53.15</v>
      </c>
      <c r="C190" s="3">
        <v>-0.38</v>
      </c>
      <c r="D190" s="4">
        <v>-0.0071</v>
      </c>
      <c r="E190" s="15" t="s">
        <v>16</v>
      </c>
      <c r="F190" s="14" t="s">
        <v>16</v>
      </c>
      <c r="G190" s="14" t="s">
        <v>16</v>
      </c>
      <c r="H190" s="16">
        <v>-0.007098823089856155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189.66</v>
      </c>
      <c r="C191" s="3">
        <v>2.43</v>
      </c>
      <c r="D191" s="4">
        <v>0.01298</v>
      </c>
      <c r="E191" s="15" t="s">
        <v>16</v>
      </c>
      <c r="F191" s="14" t="s">
        <v>16</v>
      </c>
      <c r="G191" s="14" t="s">
        <v>16</v>
      </c>
      <c r="H191" s="16">
        <v>0.012978689312610158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471.51</v>
      </c>
      <c r="C192" s="3">
        <v>5.13</v>
      </c>
      <c r="D192" s="4">
        <v>0.011</v>
      </c>
      <c r="E192" s="15" t="s">
        <v>16</v>
      </c>
      <c r="F192" s="14" t="s">
        <v>16</v>
      </c>
      <c r="G192" s="14" t="s">
        <v>16</v>
      </c>
      <c r="H192" s="16">
        <v>0.010999614048629874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170.35</v>
      </c>
      <c r="C193" s="3">
        <v>1.44</v>
      </c>
      <c r="D193" s="4">
        <v>0.00853</v>
      </c>
      <c r="E193" s="15" t="s">
        <v>16</v>
      </c>
      <c r="F193" s="14" t="s">
        <v>16</v>
      </c>
      <c r="G193" s="14" t="s">
        <v>16</v>
      </c>
      <c r="H193" s="16">
        <v>0.008525250133207034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185.31</v>
      </c>
      <c r="C194" s="3">
        <v>6.7</v>
      </c>
      <c r="D194" s="4">
        <v>0.03751</v>
      </c>
      <c r="E194" s="15" t="s">
        <v>16</v>
      </c>
      <c r="F194" s="14" t="s">
        <v>16</v>
      </c>
      <c r="G194" s="14" t="s">
        <v>16</v>
      </c>
      <c r="H194" s="16">
        <v>0.03751189743015509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56.99</v>
      </c>
      <c r="C195" s="3">
        <v>1.92</v>
      </c>
      <c r="D195" s="4">
        <v>0.03486</v>
      </c>
      <c r="E195" s="15" t="s">
        <v>16</v>
      </c>
      <c r="F195" s="14" t="s">
        <v>16</v>
      </c>
      <c r="G195" s="14" t="s">
        <v>16</v>
      </c>
      <c r="H195" s="16">
        <v>0.034864717632104594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117.24</v>
      </c>
      <c r="C196" s="3">
        <v>0.82</v>
      </c>
      <c r="D196" s="4">
        <v>0.007040000000000001</v>
      </c>
      <c r="E196" s="15" t="s">
        <v>16</v>
      </c>
      <c r="F196" s="14" t="s">
        <v>16</v>
      </c>
      <c r="G196" s="14" t="s">
        <v>16</v>
      </c>
      <c r="H196" s="16">
        <v>0.007043463322453186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11.57</v>
      </c>
      <c r="C197" s="3">
        <v>-0.06</v>
      </c>
      <c r="D197" s="4">
        <v>-0.0051600000000000005</v>
      </c>
      <c r="E197" s="15" t="s">
        <v>16</v>
      </c>
      <c r="F197" s="14" t="s">
        <v>16</v>
      </c>
      <c r="G197" s="14" t="s">
        <v>16</v>
      </c>
      <c r="H197" s="16">
        <v>-0.005159071367153911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237.06</v>
      </c>
      <c r="C198" s="3">
        <v>-1.03</v>
      </c>
      <c r="D198" s="4">
        <v>-0.00433</v>
      </c>
      <c r="E198" s="15" t="s">
        <v>16</v>
      </c>
      <c r="F198" s="14" t="s">
        <v>16</v>
      </c>
      <c r="G198" s="14" t="s">
        <v>16</v>
      </c>
      <c r="H198" s="16">
        <v>-0.00432609517409383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70.82</v>
      </c>
      <c r="C199" s="3">
        <v>0.86</v>
      </c>
      <c r="D199" s="4">
        <v>0.01229</v>
      </c>
      <c r="E199" s="15" t="s">
        <v>16</v>
      </c>
      <c r="F199" s="14" t="s">
        <v>16</v>
      </c>
      <c r="G199" s="14" t="s">
        <v>16</v>
      </c>
      <c r="H199" s="16">
        <v>0.012292738707833048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54.14</v>
      </c>
      <c r="C200" s="3">
        <v>0.09</v>
      </c>
      <c r="D200" s="4">
        <v>0.00167</v>
      </c>
      <c r="E200" s="15" t="s">
        <v>16</v>
      </c>
      <c r="F200" s="14" t="s">
        <v>16</v>
      </c>
      <c r="G200" s="14" t="s">
        <v>16</v>
      </c>
      <c r="H200" s="16">
        <v>0.0016651248843663278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89.79</v>
      </c>
      <c r="C201" s="3">
        <v>-0.15</v>
      </c>
      <c r="D201" s="4">
        <v>-0.00167</v>
      </c>
      <c r="E201" s="15" t="s">
        <v>16</v>
      </c>
      <c r="F201" s="14" t="s">
        <v>16</v>
      </c>
      <c r="G201" s="14" t="s">
        <v>16</v>
      </c>
      <c r="H201" s="16">
        <v>-0.001667778519012675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40.87</v>
      </c>
      <c r="C202" s="3">
        <v>-0.18</v>
      </c>
      <c r="D202" s="4">
        <v>-0.00438</v>
      </c>
      <c r="E202" s="15" t="s">
        <v>16</v>
      </c>
      <c r="F202" s="14" t="s">
        <v>16</v>
      </c>
      <c r="G202" s="14" t="s">
        <v>16</v>
      </c>
      <c r="H202" s="16">
        <v>-0.00438489646772229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81.74</v>
      </c>
      <c r="C203" s="3">
        <v>0.04</v>
      </c>
      <c r="D203" s="4">
        <v>0.00049</v>
      </c>
      <c r="E203" s="15" t="s">
        <v>16</v>
      </c>
      <c r="F203" s="14" t="s">
        <v>16</v>
      </c>
      <c r="G203" s="14" t="s">
        <v>16</v>
      </c>
      <c r="H203" s="16">
        <v>0.0004895960832313342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104.52</v>
      </c>
      <c r="C204" s="3">
        <v>-0.73</v>
      </c>
      <c r="D204" s="4">
        <v>-0.006939999999999999</v>
      </c>
      <c r="E204" s="15" t="s">
        <v>16</v>
      </c>
      <c r="F204" s="14" t="s">
        <v>16</v>
      </c>
      <c r="G204" s="14" t="s">
        <v>16</v>
      </c>
      <c r="H204" s="16">
        <v>-0.006935866983372921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70.99</v>
      </c>
      <c r="C205" s="3">
        <v>-0.88</v>
      </c>
      <c r="D205" s="4">
        <v>-0.01224</v>
      </c>
      <c r="E205" s="15" t="s">
        <v>16</v>
      </c>
      <c r="F205" s="14" t="s">
        <v>16</v>
      </c>
      <c r="G205" s="14" t="s">
        <v>16</v>
      </c>
      <c r="H205" s="16">
        <v>-0.012244330040350632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21.95</v>
      </c>
      <c r="C206" s="3">
        <v>0.03</v>
      </c>
      <c r="D206" s="4">
        <v>0.00137</v>
      </c>
      <c r="E206" s="15" t="s">
        <v>16</v>
      </c>
      <c r="F206" s="14" t="s">
        <v>16</v>
      </c>
      <c r="G206" s="14" t="s">
        <v>16</v>
      </c>
      <c r="H206" s="16">
        <v>0.001368613138686131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99.52</v>
      </c>
      <c r="C207" s="3">
        <v>0.72</v>
      </c>
      <c r="D207" s="4">
        <v>0.00729</v>
      </c>
      <c r="E207" s="15" t="s">
        <v>16</v>
      </c>
      <c r="F207" s="14" t="s">
        <v>16</v>
      </c>
      <c r="G207" s="14" t="s">
        <v>16</v>
      </c>
      <c r="H207" s="16">
        <v>0.0072874493927125505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73.07</v>
      </c>
      <c r="C208" s="3">
        <v>0</v>
      </c>
      <c r="D208" s="4">
        <v>0</v>
      </c>
      <c r="E208" s="15" t="s">
        <v>16</v>
      </c>
      <c r="F208" s="14" t="s">
        <v>16</v>
      </c>
      <c r="G208" s="14" t="s">
        <v>16</v>
      </c>
      <c r="H208" s="16" t="s">
        <v>16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73.85</v>
      </c>
      <c r="C209" s="3">
        <v>-0.51</v>
      </c>
      <c r="D209" s="4">
        <v>-0.00686</v>
      </c>
      <c r="E209" s="15" t="s">
        <v>16</v>
      </c>
      <c r="F209" s="14" t="s">
        <v>16</v>
      </c>
      <c r="G209" s="14" t="s">
        <v>16</v>
      </c>
      <c r="H209" s="16">
        <v>-0.0068585260892953205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28.23</v>
      </c>
      <c r="C210" s="3">
        <v>0.13</v>
      </c>
      <c r="D210" s="4">
        <v>0.00463</v>
      </c>
      <c r="E210" s="15" t="s">
        <v>16</v>
      </c>
      <c r="F210" s="14" t="s">
        <v>16</v>
      </c>
      <c r="G210" s="14" t="s">
        <v>16</v>
      </c>
      <c r="H210" s="16">
        <v>0.004626334519572953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66.56</v>
      </c>
      <c r="C211" s="3">
        <v>-1.59</v>
      </c>
      <c r="D211" s="4">
        <v>-0.023330000000000004</v>
      </c>
      <c r="E211" s="15" t="s">
        <v>16</v>
      </c>
      <c r="F211" s="14" t="s">
        <v>16</v>
      </c>
      <c r="G211" s="14" t="s">
        <v>16</v>
      </c>
      <c r="H211" s="16">
        <v>-0.023330887747615554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40.27</v>
      </c>
      <c r="C212" s="3">
        <v>0.51</v>
      </c>
      <c r="D212" s="4">
        <v>0.01283</v>
      </c>
      <c r="E212" s="15" t="s">
        <v>16</v>
      </c>
      <c r="F212" s="14" t="s">
        <v>16</v>
      </c>
      <c r="G212" s="14" t="s">
        <v>16</v>
      </c>
      <c r="H212" s="16">
        <v>0.012826961770623743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27.88</v>
      </c>
      <c r="C213" s="3">
        <v>-0.76</v>
      </c>
      <c r="D213" s="4">
        <v>-0.026539999999999998</v>
      </c>
      <c r="E213" s="15" t="s">
        <v>16</v>
      </c>
      <c r="F213" s="14" t="s">
        <v>16</v>
      </c>
      <c r="G213" s="14" t="s">
        <v>16</v>
      </c>
      <c r="H213" s="16">
        <v>-0.02653631284916201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63.86</v>
      </c>
      <c r="C214" s="3">
        <v>0.19</v>
      </c>
      <c r="D214" s="4">
        <v>0.00298</v>
      </c>
      <c r="E214" s="15" t="s">
        <v>16</v>
      </c>
      <c r="F214" s="14" t="s">
        <v>16</v>
      </c>
      <c r="G214" s="14" t="s">
        <v>16</v>
      </c>
      <c r="H214" s="16">
        <v>0.002984136956180305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137.55</v>
      </c>
      <c r="C215" s="3">
        <v>0.61</v>
      </c>
      <c r="D215" s="4">
        <v>0.00445</v>
      </c>
      <c r="E215" s="15" t="s">
        <v>16</v>
      </c>
      <c r="F215" s="14" t="s">
        <v>16</v>
      </c>
      <c r="G215" s="14" t="s">
        <v>16</v>
      </c>
      <c r="H215" s="16">
        <v>0.00445450562290054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46.56</v>
      </c>
      <c r="C216" s="3">
        <v>0.31</v>
      </c>
      <c r="D216" s="4">
        <v>0.0067</v>
      </c>
      <c r="E216" s="15" t="s">
        <v>16</v>
      </c>
      <c r="F216" s="14" t="s">
        <v>16</v>
      </c>
      <c r="G216" s="14" t="s">
        <v>16</v>
      </c>
      <c r="H216" s="16">
        <v>0.006702702702702703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63.53</v>
      </c>
      <c r="C217" s="3">
        <v>0.6</v>
      </c>
      <c r="D217" s="4">
        <v>0.00953</v>
      </c>
      <c r="E217" s="15" t="s">
        <v>16</v>
      </c>
      <c r="F217" s="14" t="s">
        <v>16</v>
      </c>
      <c r="G217" s="14" t="s">
        <v>16</v>
      </c>
      <c r="H217" s="16">
        <v>0.009534403305259813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90</v>
      </c>
      <c r="C218" s="3">
        <v>3.35</v>
      </c>
      <c r="D218" s="4">
        <v>0.03866</v>
      </c>
      <c r="E218" s="15" t="s">
        <v>16</v>
      </c>
      <c r="F218" s="14" t="s">
        <v>16</v>
      </c>
      <c r="G218" s="14" t="s">
        <v>16</v>
      </c>
      <c r="H218" s="16">
        <v>0.03866128101557992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53.38</v>
      </c>
      <c r="C219" s="3">
        <v>0.86</v>
      </c>
      <c r="D219" s="4">
        <v>0.01637</v>
      </c>
      <c r="E219" s="15" t="s">
        <v>16</v>
      </c>
      <c r="F219" s="14" t="s">
        <v>16</v>
      </c>
      <c r="G219" s="14" t="s">
        <v>16</v>
      </c>
      <c r="H219" s="16">
        <v>0.016374714394516373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51.94</v>
      </c>
      <c r="C220" s="3">
        <v>0.29</v>
      </c>
      <c r="D220" s="4">
        <v>0.00561</v>
      </c>
      <c r="E220" s="15" t="s">
        <v>16</v>
      </c>
      <c r="F220" s="14" t="s">
        <v>16</v>
      </c>
      <c r="G220" s="14" t="s">
        <v>16</v>
      </c>
      <c r="H220" s="16">
        <v>0.005614714424007744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50.46</v>
      </c>
      <c r="C221" s="3">
        <v>-0.68</v>
      </c>
      <c r="D221" s="4">
        <v>-0.0133</v>
      </c>
      <c r="E221" s="15" t="s">
        <v>16</v>
      </c>
      <c r="F221" s="14" t="s">
        <v>16</v>
      </c>
      <c r="G221" s="14" t="s">
        <v>16</v>
      </c>
      <c r="H221" s="16">
        <v>-0.013296832225263984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39.36</v>
      </c>
      <c r="C222" s="3">
        <v>-0.4568</v>
      </c>
      <c r="D222" s="4">
        <v>-0.011470000000000001</v>
      </c>
      <c r="E222" s="15" t="s">
        <v>16</v>
      </c>
      <c r="F222" s="14" t="s">
        <v>16</v>
      </c>
      <c r="G222" s="14" t="s">
        <v>16</v>
      </c>
      <c r="H222" s="16">
        <v>-0.011472544252677262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96.04</v>
      </c>
      <c r="C223" s="3">
        <v>1.23</v>
      </c>
      <c r="D223" s="4">
        <v>0.012970000000000002</v>
      </c>
      <c r="E223" s="15" t="s">
        <v>16</v>
      </c>
      <c r="F223" s="14" t="s">
        <v>16</v>
      </c>
      <c r="G223" s="14" t="s">
        <v>16</v>
      </c>
      <c r="H223" s="16">
        <v>0.01297331505115494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32.91</v>
      </c>
      <c r="C224" s="3">
        <v>-0.6</v>
      </c>
      <c r="D224" s="4">
        <v>-0.01791</v>
      </c>
      <c r="E224" s="15" t="s">
        <v>16</v>
      </c>
      <c r="F224" s="14" t="s">
        <v>16</v>
      </c>
      <c r="G224" s="14" t="s">
        <v>16</v>
      </c>
      <c r="H224" s="16">
        <v>-0.017905102954341987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137.78</v>
      </c>
      <c r="C225" s="3">
        <v>0.17</v>
      </c>
      <c r="D225" s="4">
        <v>0.00124</v>
      </c>
      <c r="E225" s="15" t="s">
        <v>16</v>
      </c>
      <c r="F225" s="14" t="s">
        <v>16</v>
      </c>
      <c r="G225" s="14" t="s">
        <v>16</v>
      </c>
      <c r="H225" s="16">
        <v>0.0012353753360947605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80.24</v>
      </c>
      <c r="C226" s="3">
        <v>0.66</v>
      </c>
      <c r="D226" s="4">
        <v>0.00829</v>
      </c>
      <c r="E226" s="15" t="s">
        <v>16</v>
      </c>
      <c r="F226" s="14" t="s">
        <v>16</v>
      </c>
      <c r="G226" s="14" t="s">
        <v>16</v>
      </c>
      <c r="H226" s="16">
        <v>0.008293541090726313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63.78</v>
      </c>
      <c r="C227" s="3">
        <v>-0.19</v>
      </c>
      <c r="D227" s="4">
        <v>-0.00297</v>
      </c>
      <c r="E227" s="15" t="s">
        <v>16</v>
      </c>
      <c r="F227" s="14" t="s">
        <v>16</v>
      </c>
      <c r="G227" s="14" t="s">
        <v>16</v>
      </c>
      <c r="H227" s="16">
        <v>-0.0029701422541816482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46.84</v>
      </c>
      <c r="C228" s="3">
        <v>0.19</v>
      </c>
      <c r="D228" s="4">
        <v>0.00407</v>
      </c>
      <c r="E228" s="15" t="s">
        <v>16</v>
      </c>
      <c r="F228" s="14" t="s">
        <v>16</v>
      </c>
      <c r="G228" s="14" t="s">
        <v>16</v>
      </c>
      <c r="H228" s="16">
        <v>0.004072883172561629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33.05</v>
      </c>
      <c r="C229" s="3">
        <v>-0.105</v>
      </c>
      <c r="D229" s="4">
        <v>-0.00317</v>
      </c>
      <c r="E229" s="15" t="s">
        <v>16</v>
      </c>
      <c r="F229" s="14" t="s">
        <v>16</v>
      </c>
      <c r="G229" s="14" t="s">
        <v>16</v>
      </c>
      <c r="H229" s="16">
        <v>-0.003166943145830192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48.41</v>
      </c>
      <c r="C230" s="3">
        <v>0.24</v>
      </c>
      <c r="D230" s="4">
        <v>0.00498</v>
      </c>
      <c r="E230" s="15" t="s">
        <v>16</v>
      </c>
      <c r="F230" s="14" t="s">
        <v>16</v>
      </c>
      <c r="G230" s="14" t="s">
        <v>16</v>
      </c>
      <c r="H230" s="16">
        <v>0.0049823541623417065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51.42</v>
      </c>
      <c r="C231" s="3">
        <v>-0.26</v>
      </c>
      <c r="D231" s="4">
        <v>-0.00503</v>
      </c>
      <c r="E231" s="15" t="s">
        <v>16</v>
      </c>
      <c r="F231" s="14" t="s">
        <v>16</v>
      </c>
      <c r="G231" s="14" t="s">
        <v>16</v>
      </c>
      <c r="H231" s="16">
        <v>-0.005030959752321981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17.82</v>
      </c>
      <c r="C232" s="3">
        <v>0</v>
      </c>
      <c r="D232" s="4">
        <v>0</v>
      </c>
      <c r="E232" s="15" t="s">
        <v>16</v>
      </c>
      <c r="F232" s="14" t="s">
        <v>16</v>
      </c>
      <c r="G232" s="14" t="s">
        <v>16</v>
      </c>
      <c r="H232" s="16" t="s">
        <v>16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173.02</v>
      </c>
      <c r="C233" s="3">
        <v>1.07</v>
      </c>
      <c r="D233" s="4">
        <v>0.00622</v>
      </c>
      <c r="E233" s="15" t="s">
        <v>16</v>
      </c>
      <c r="F233" s="14" t="s">
        <v>16</v>
      </c>
      <c r="G233" s="14" t="s">
        <v>16</v>
      </c>
      <c r="H233" s="16">
        <v>0.006222739168362897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42.29</v>
      </c>
      <c r="C234" s="3">
        <v>-1.6</v>
      </c>
      <c r="D234" s="4">
        <v>-0.03645</v>
      </c>
      <c r="E234" s="15" t="s">
        <v>16</v>
      </c>
      <c r="F234" s="14" t="s">
        <v>16</v>
      </c>
      <c r="G234" s="14" t="s">
        <v>16</v>
      </c>
      <c r="H234" s="16">
        <v>-0.03645477329687856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72.88</v>
      </c>
      <c r="C235" s="3">
        <v>-1.53</v>
      </c>
      <c r="D235" s="4">
        <v>-0.020560000000000002</v>
      </c>
      <c r="E235" s="15" t="s">
        <v>16</v>
      </c>
      <c r="F235" s="14" t="s">
        <v>16</v>
      </c>
      <c r="G235" s="14" t="s">
        <v>16</v>
      </c>
      <c r="H235" s="16">
        <v>-0.020561752452627338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55.94</v>
      </c>
      <c r="C236" s="3">
        <v>-0.11</v>
      </c>
      <c r="D236" s="4">
        <v>-0.00196</v>
      </c>
      <c r="E236" s="15" t="s">
        <v>16</v>
      </c>
      <c r="F236" s="14" t="s">
        <v>16</v>
      </c>
      <c r="G236" s="14" t="s">
        <v>16</v>
      </c>
      <c r="H236" s="16">
        <v>-0.001962533452274755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233.95</v>
      </c>
      <c r="C237" s="3">
        <v>3.58</v>
      </c>
      <c r="D237" s="4">
        <v>0.01554</v>
      </c>
      <c r="E237" s="15" t="s">
        <v>16</v>
      </c>
      <c r="F237" s="14" t="s">
        <v>16</v>
      </c>
      <c r="G237" s="14" t="s">
        <v>16</v>
      </c>
      <c r="H237" s="16">
        <v>0.015540217910318184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271.41</v>
      </c>
      <c r="C238" s="3">
        <v>1.39</v>
      </c>
      <c r="D238" s="4">
        <v>0.00515</v>
      </c>
      <c r="E238" s="15" t="s">
        <v>16</v>
      </c>
      <c r="F238" s="14" t="s">
        <v>16</v>
      </c>
      <c r="G238" s="14" t="s">
        <v>16</v>
      </c>
      <c r="H238" s="16">
        <v>0.005147766832086512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181.21</v>
      </c>
      <c r="C239" s="3">
        <v>1.22</v>
      </c>
      <c r="D239" s="4">
        <v>0.00678</v>
      </c>
      <c r="E239" s="15" t="s">
        <v>16</v>
      </c>
      <c r="F239" s="14" t="s">
        <v>16</v>
      </c>
      <c r="G239" s="14" t="s">
        <v>16</v>
      </c>
      <c r="H239" s="16">
        <v>0.006778154341907883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116.04</v>
      </c>
      <c r="C240" s="3">
        <v>1.29</v>
      </c>
      <c r="D240" s="4">
        <v>0.011240000000000002</v>
      </c>
      <c r="E240" s="15" t="s">
        <v>16</v>
      </c>
      <c r="F240" s="14" t="s">
        <v>16</v>
      </c>
      <c r="G240" s="14" t="s">
        <v>16</v>
      </c>
      <c r="H240" s="16">
        <v>0.011241830065359478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410.73</v>
      </c>
      <c r="C241" s="3">
        <v>10.2553</v>
      </c>
      <c r="D241" s="4">
        <v>0.02561</v>
      </c>
      <c r="E241" s="15" t="s">
        <v>16</v>
      </c>
      <c r="F241" s="14" t="s">
        <v>16</v>
      </c>
      <c r="G241" s="14" t="s">
        <v>16</v>
      </c>
      <c r="H241" s="16">
        <v>0.025607859872296555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572.68</v>
      </c>
      <c r="C242" s="3">
        <v>6.94</v>
      </c>
      <c r="D242" s="4">
        <v>0.012269999999999998</v>
      </c>
      <c r="E242" s="15" t="s">
        <v>16</v>
      </c>
      <c r="F242" s="14" t="s">
        <v>16</v>
      </c>
      <c r="G242" s="14" t="s">
        <v>16</v>
      </c>
      <c r="H242" s="16">
        <v>0.012267119171350798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66.84</v>
      </c>
      <c r="C243" s="3">
        <v>-0.21</v>
      </c>
      <c r="D243" s="4">
        <v>-0.00313</v>
      </c>
      <c r="E243" s="15" t="s">
        <v>16</v>
      </c>
      <c r="F243" s="14" t="s">
        <v>16</v>
      </c>
      <c r="G243" s="14" t="s">
        <v>16</v>
      </c>
      <c r="H243" s="16">
        <v>-0.003131991051454139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80.43</v>
      </c>
      <c r="C244" s="3">
        <v>2.16</v>
      </c>
      <c r="D244" s="4">
        <v>0.0276</v>
      </c>
      <c r="E244" s="15" t="s">
        <v>16</v>
      </c>
      <c r="F244" s="14" t="s">
        <v>16</v>
      </c>
      <c r="G244" s="14" t="s">
        <v>16</v>
      </c>
      <c r="H244" s="16">
        <v>0.027596780375622843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222.56</v>
      </c>
      <c r="C245" s="3">
        <v>1.87</v>
      </c>
      <c r="D245" s="4">
        <v>0.00847</v>
      </c>
      <c r="E245" s="15" t="s">
        <v>16</v>
      </c>
      <c r="F245" s="14" t="s">
        <v>16</v>
      </c>
      <c r="G245" s="14" t="s">
        <v>16</v>
      </c>
      <c r="H245" s="16">
        <v>0.008473424260274594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335.08</v>
      </c>
      <c r="C246" s="3">
        <v>3.46</v>
      </c>
      <c r="D246" s="4">
        <v>0.01043</v>
      </c>
      <c r="E246" s="15" t="s">
        <v>16</v>
      </c>
      <c r="F246" s="14" t="s">
        <v>16</v>
      </c>
      <c r="G246" s="14" t="s">
        <v>16</v>
      </c>
      <c r="H246" s="16">
        <v>0.010433628852300824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408.52</v>
      </c>
      <c r="C247" s="3">
        <v>1.93</v>
      </c>
      <c r="D247" s="4">
        <v>0.00475</v>
      </c>
      <c r="E247" s="15" t="s">
        <v>16</v>
      </c>
      <c r="F247" s="14" t="s">
        <v>16</v>
      </c>
      <c r="G247" s="14" t="s">
        <v>16</v>
      </c>
      <c r="H247" s="16">
        <v>0.004746796527214147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132.37</v>
      </c>
      <c r="C248" s="3">
        <v>2.54</v>
      </c>
      <c r="D248" s="4">
        <v>0.01956</v>
      </c>
      <c r="E248" s="15" t="s">
        <v>16</v>
      </c>
      <c r="F248" s="14" t="s">
        <v>16</v>
      </c>
      <c r="G248" s="14" t="s">
        <v>16</v>
      </c>
      <c r="H248" s="16">
        <v>0.019564045289994607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27.7</v>
      </c>
      <c r="C249" s="3">
        <v>0.08</v>
      </c>
      <c r="D249" s="4">
        <v>0.0029</v>
      </c>
      <c r="E249" s="15" t="s">
        <v>16</v>
      </c>
      <c r="F249" s="14" t="s">
        <v>16</v>
      </c>
      <c r="G249" s="14" t="s">
        <v>16</v>
      </c>
      <c r="H249" s="16">
        <v>0.002896451846488052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267.67</v>
      </c>
      <c r="C250" s="3">
        <v>-3.81</v>
      </c>
      <c r="D250" s="4">
        <v>-0.01403</v>
      </c>
      <c r="E250" s="15" t="s">
        <v>16</v>
      </c>
      <c r="F250" s="14" t="s">
        <v>16</v>
      </c>
      <c r="G250" s="14" t="s">
        <v>16</v>
      </c>
      <c r="H250" s="16">
        <v>-0.014034182996905849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23.39</v>
      </c>
      <c r="C251" s="3">
        <v>0.53</v>
      </c>
      <c r="D251" s="4">
        <v>0.02318</v>
      </c>
      <c r="E251" s="15" t="s">
        <v>16</v>
      </c>
      <c r="F251" s="14" t="s">
        <v>16</v>
      </c>
      <c r="G251" s="14" t="s">
        <v>16</v>
      </c>
      <c r="H251" s="16">
        <v>0.02318460192475941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45.19</v>
      </c>
      <c r="C252" s="3">
        <v>0.21</v>
      </c>
      <c r="D252" s="4">
        <v>0.00467</v>
      </c>
      <c r="E252" s="15" t="s">
        <v>16</v>
      </c>
      <c r="F252" s="14" t="s">
        <v>16</v>
      </c>
      <c r="G252" s="14" t="s">
        <v>16</v>
      </c>
      <c r="H252" s="16">
        <v>0.004668741662961317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48.7</v>
      </c>
      <c r="C253" s="3">
        <v>0.87</v>
      </c>
      <c r="D253" s="4">
        <v>0.01819</v>
      </c>
      <c r="E253" s="15" t="s">
        <v>16</v>
      </c>
      <c r="F253" s="14" t="s">
        <v>16</v>
      </c>
      <c r="G253" s="14" t="s">
        <v>16</v>
      </c>
      <c r="H253" s="16">
        <v>0.018189420865565544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83.47</v>
      </c>
      <c r="C254" s="3">
        <v>1.37</v>
      </c>
      <c r="D254" s="4">
        <v>0.01669</v>
      </c>
      <c r="E254" s="15" t="s">
        <v>16</v>
      </c>
      <c r="F254" s="14" t="s">
        <v>16</v>
      </c>
      <c r="G254" s="14" t="s">
        <v>16</v>
      </c>
      <c r="H254" s="16">
        <v>0.016686967113276493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24</v>
      </c>
      <c r="C255" s="3">
        <v>0</v>
      </c>
      <c r="D255" s="4">
        <v>0</v>
      </c>
      <c r="E255" s="15" t="s">
        <v>16</v>
      </c>
      <c r="F255" s="14" t="s">
        <v>16</v>
      </c>
      <c r="G255" s="14" t="s">
        <v>16</v>
      </c>
      <c r="H255" s="16" t="s">
        <v>16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21.86</v>
      </c>
      <c r="C256" s="3">
        <v>-0.27</v>
      </c>
      <c r="D256" s="4">
        <v>-0.012199999999999999</v>
      </c>
      <c r="E256" s="15" t="s">
        <v>16</v>
      </c>
      <c r="F256" s="14" t="s">
        <v>16</v>
      </c>
      <c r="G256" s="14" t="s">
        <v>16</v>
      </c>
      <c r="H256" s="16">
        <v>-0.012200632625395393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29.46</v>
      </c>
      <c r="C257" s="3">
        <v>0.31</v>
      </c>
      <c r="D257" s="4">
        <v>0.010630000000000002</v>
      </c>
      <c r="E257" s="15" t="s">
        <v>16</v>
      </c>
      <c r="F257" s="14" t="s">
        <v>16</v>
      </c>
      <c r="G257" s="14" t="s">
        <v>16</v>
      </c>
      <c r="H257" s="16">
        <v>0.010634648370497428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16.6557</v>
      </c>
      <c r="C258" s="3">
        <v>-0.0943</v>
      </c>
      <c r="D258" s="4">
        <v>-0.00563</v>
      </c>
      <c r="E258" s="15" t="s">
        <v>16</v>
      </c>
      <c r="F258" s="14" t="s">
        <v>16</v>
      </c>
      <c r="G258" s="14" t="s">
        <v>16</v>
      </c>
      <c r="H258" s="16">
        <v>-0.005629850746268657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30.84</v>
      </c>
      <c r="C259" s="3">
        <v>-0.095</v>
      </c>
      <c r="D259" s="4">
        <v>-0.00307</v>
      </c>
      <c r="E259" s="15" t="s">
        <v>16</v>
      </c>
      <c r="F259" s="14" t="s">
        <v>16</v>
      </c>
      <c r="G259" s="14" t="s">
        <v>16</v>
      </c>
      <c r="H259" s="16">
        <v>-0.00307095522870535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23.68</v>
      </c>
      <c r="C260" s="3">
        <v>-0.44</v>
      </c>
      <c r="D260" s="4">
        <v>-0.01824</v>
      </c>
      <c r="E260" s="15" t="s">
        <v>16</v>
      </c>
      <c r="F260" s="14" t="s">
        <v>16</v>
      </c>
      <c r="G260" s="14" t="s">
        <v>16</v>
      </c>
      <c r="H260" s="16">
        <v>-0.01824212271973466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56</v>
      </c>
      <c r="C261" s="3">
        <v>-0.59</v>
      </c>
      <c r="D261" s="4">
        <v>-0.01043</v>
      </c>
      <c r="E261" s="15" t="s">
        <v>16</v>
      </c>
      <c r="F261" s="14" t="s">
        <v>16</v>
      </c>
      <c r="G261" s="14" t="s">
        <v>16</v>
      </c>
      <c r="H261" s="16">
        <v>-0.01042587029510514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114.66</v>
      </c>
      <c r="C262" s="3">
        <v>0.61</v>
      </c>
      <c r="D262" s="4">
        <v>0.005349999999999999</v>
      </c>
      <c r="E262" s="15" t="s">
        <v>16</v>
      </c>
      <c r="F262" s="14" t="s">
        <v>16</v>
      </c>
      <c r="G262" s="14" t="s">
        <v>16</v>
      </c>
      <c r="H262" s="16">
        <v>0.005348531345900921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67.72</v>
      </c>
      <c r="C263" s="3">
        <v>-0.33</v>
      </c>
      <c r="D263" s="4">
        <v>-0.00485</v>
      </c>
      <c r="E263" s="15" t="s">
        <v>16</v>
      </c>
      <c r="F263" s="14" t="s">
        <v>16</v>
      </c>
      <c r="G263" s="14" t="s">
        <v>16</v>
      </c>
      <c r="H263" s="16">
        <v>-0.0048493754592211615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139.71</v>
      </c>
      <c r="C264" s="3">
        <v>-0.09</v>
      </c>
      <c r="D264" s="4">
        <v>-0.00064</v>
      </c>
      <c r="E264" s="15" t="s">
        <v>16</v>
      </c>
      <c r="F264" s="14" t="s">
        <v>16</v>
      </c>
      <c r="G264" s="14" t="s">
        <v>16</v>
      </c>
      <c r="H264" s="16">
        <v>-0.0006437768240343347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92.86</v>
      </c>
      <c r="C265" s="3">
        <v>-0.56</v>
      </c>
      <c r="D265" s="4">
        <v>-0.00599</v>
      </c>
      <c r="E265" s="15" t="s">
        <v>16</v>
      </c>
      <c r="F265" s="14" t="s">
        <v>16</v>
      </c>
      <c r="G265" s="14" t="s">
        <v>16</v>
      </c>
      <c r="H265" s="16">
        <v>-0.00599443374009848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26.8842</v>
      </c>
      <c r="C266" s="3">
        <v>-0.0463</v>
      </c>
      <c r="D266" s="4">
        <v>-0.00172</v>
      </c>
      <c r="E266" s="15" t="s">
        <v>16</v>
      </c>
      <c r="F266" s="14" t="s">
        <v>16</v>
      </c>
      <c r="G266" s="14" t="s">
        <v>16</v>
      </c>
      <c r="H266" s="16">
        <v>-0.0017192402666122055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102.1</v>
      </c>
      <c r="C267" s="3">
        <v>-0.11</v>
      </c>
      <c r="D267" s="4">
        <v>-0.00108</v>
      </c>
      <c r="E267" s="15" t="s">
        <v>16</v>
      </c>
      <c r="F267" s="14" t="s">
        <v>16</v>
      </c>
      <c r="G267" s="14" t="s">
        <v>16</v>
      </c>
      <c r="H267" s="16">
        <v>-0.0010762156344780356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222.21</v>
      </c>
      <c r="C268" s="3">
        <v>2.97</v>
      </c>
      <c r="D268" s="4">
        <v>0.01355</v>
      </c>
      <c r="E268" s="15" t="s">
        <v>16</v>
      </c>
      <c r="F268" s="14" t="s">
        <v>16</v>
      </c>
      <c r="G268" s="14" t="s">
        <v>16</v>
      </c>
      <c r="H268" s="16">
        <v>0.013546798029556651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141.2164</v>
      </c>
      <c r="C269" s="3">
        <v>-0.0341</v>
      </c>
      <c r="D269" s="4">
        <v>-0.00024</v>
      </c>
      <c r="E269" s="15" t="s">
        <v>16</v>
      </c>
      <c r="F269" s="14" t="s">
        <v>16</v>
      </c>
      <c r="G269" s="14" t="s">
        <v>16</v>
      </c>
      <c r="H269" s="16">
        <v>-0.00024141507463690395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149.85</v>
      </c>
      <c r="C270" s="3">
        <v>0.24</v>
      </c>
      <c r="D270" s="4">
        <v>0.0016</v>
      </c>
      <c r="E270" s="15" t="s">
        <v>16</v>
      </c>
      <c r="F270" s="14" t="s">
        <v>16</v>
      </c>
      <c r="G270" s="14" t="s">
        <v>16</v>
      </c>
      <c r="H270" s="16">
        <v>0.0016041708441949065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228.81</v>
      </c>
      <c r="C271" s="3">
        <v>0.86</v>
      </c>
      <c r="D271" s="4">
        <v>0.00377</v>
      </c>
      <c r="E271" s="15" t="s">
        <v>16</v>
      </c>
      <c r="F271" s="14" t="s">
        <v>16</v>
      </c>
      <c r="G271" s="14" t="s">
        <v>16</v>
      </c>
      <c r="H271" s="16">
        <v>0.0037727571835928938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83.11</v>
      </c>
      <c r="C272" s="3">
        <v>-0.87</v>
      </c>
      <c r="D272" s="4">
        <v>-0.010360000000000001</v>
      </c>
      <c r="E272" s="15" t="s">
        <v>16</v>
      </c>
      <c r="F272" s="14" t="s">
        <v>16</v>
      </c>
      <c r="G272" s="14" t="s">
        <v>16</v>
      </c>
      <c r="H272" s="16">
        <v>-0.01035960943081686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102.49</v>
      </c>
      <c r="C273" s="3">
        <v>0.64</v>
      </c>
      <c r="D273" s="4">
        <v>0.00628</v>
      </c>
      <c r="E273" s="15" t="s">
        <v>16</v>
      </c>
      <c r="F273" s="14" t="s">
        <v>16</v>
      </c>
      <c r="G273" s="14" t="s">
        <v>16</v>
      </c>
      <c r="H273" s="16">
        <v>0.006283750613647521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220.18</v>
      </c>
      <c r="C274" s="3">
        <v>-1.16</v>
      </c>
      <c r="D274" s="4">
        <v>-0.00524</v>
      </c>
      <c r="E274" s="15" t="s">
        <v>16</v>
      </c>
      <c r="F274" s="14" t="s">
        <v>16</v>
      </c>
      <c r="G274" s="14" t="s">
        <v>16</v>
      </c>
      <c r="H274" s="16">
        <v>-0.005240805999819282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27.24</v>
      </c>
      <c r="C275" s="3">
        <v>-0.73</v>
      </c>
      <c r="D275" s="4">
        <v>-0.0261</v>
      </c>
      <c r="E275" s="15" t="s">
        <v>16</v>
      </c>
      <c r="F275" s="14" t="s">
        <v>16</v>
      </c>
      <c r="G275" s="14" t="s">
        <v>16</v>
      </c>
      <c r="H275" s="16">
        <v>-0.02609939220593493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364.89</v>
      </c>
      <c r="C276" s="3">
        <v>-0.75</v>
      </c>
      <c r="D276" s="4">
        <v>-0.00205</v>
      </c>
      <c r="E276" s="15" t="s">
        <v>16</v>
      </c>
      <c r="F276" s="14" t="s">
        <v>16</v>
      </c>
      <c r="G276" s="14" t="s">
        <v>16</v>
      </c>
      <c r="H276" s="16">
        <v>-0.002051197899573351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91.32</v>
      </c>
      <c r="C277" s="3">
        <v>0.14</v>
      </c>
      <c r="D277" s="4">
        <v>0.00154</v>
      </c>
      <c r="E277" s="15" t="s">
        <v>16</v>
      </c>
      <c r="F277" s="14" t="s">
        <v>16</v>
      </c>
      <c r="G277" s="14" t="s">
        <v>16</v>
      </c>
      <c r="H277" s="16">
        <v>0.0015354244351831541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70.04</v>
      </c>
      <c r="C278" s="3">
        <v>0.33</v>
      </c>
      <c r="D278" s="4">
        <v>0.00473</v>
      </c>
      <c r="E278" s="15" t="s">
        <v>16</v>
      </c>
      <c r="F278" s="14" t="s">
        <v>16</v>
      </c>
      <c r="G278" s="14" t="s">
        <v>16</v>
      </c>
      <c r="H278" s="16">
        <v>0.004733897575670636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195.2</v>
      </c>
      <c r="C279" s="3">
        <v>2.11</v>
      </c>
      <c r="D279" s="4">
        <v>0.01093</v>
      </c>
      <c r="E279" s="15" t="s">
        <v>16</v>
      </c>
      <c r="F279" s="14" t="s">
        <v>16</v>
      </c>
      <c r="G279" s="14" t="s">
        <v>16</v>
      </c>
      <c r="H279" s="16">
        <v>0.010927546739862239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105</v>
      </c>
      <c r="C280" s="3">
        <v>0.2</v>
      </c>
      <c r="D280" s="4">
        <v>0.00191</v>
      </c>
      <c r="E280" s="15" t="s">
        <v>16</v>
      </c>
      <c r="F280" s="14" t="s">
        <v>16</v>
      </c>
      <c r="G280" s="14" t="s">
        <v>16</v>
      </c>
      <c r="H280" s="16">
        <v>0.0019083969465648856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123.43</v>
      </c>
      <c r="C281" s="3">
        <v>3.54</v>
      </c>
      <c r="D281" s="4">
        <v>0.029530000000000004</v>
      </c>
      <c r="E281" s="15" t="s">
        <v>16</v>
      </c>
      <c r="F281" s="14" t="s">
        <v>16</v>
      </c>
      <c r="G281" s="14" t="s">
        <v>16</v>
      </c>
      <c r="H281" s="16">
        <v>0.02952706647760447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150.36</v>
      </c>
      <c r="C282" s="3">
        <v>-1.93</v>
      </c>
      <c r="D282" s="4">
        <v>-0.01267</v>
      </c>
      <c r="E282" s="15" t="s">
        <v>16</v>
      </c>
      <c r="F282" s="14" t="s">
        <v>16</v>
      </c>
      <c r="G282" s="14" t="s">
        <v>16</v>
      </c>
      <c r="H282" s="16">
        <v>-0.012673189309869328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176.43</v>
      </c>
      <c r="C283" s="3">
        <v>-0.52</v>
      </c>
      <c r="D283" s="4">
        <v>-0.00294</v>
      </c>
      <c r="E283" s="15" t="s">
        <v>16</v>
      </c>
      <c r="F283" s="14" t="s">
        <v>16</v>
      </c>
      <c r="G283" s="14" t="s">
        <v>16</v>
      </c>
      <c r="H283" s="16">
        <v>-0.0029386832438541965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28.5</v>
      </c>
      <c r="C284" s="3">
        <v>0.31</v>
      </c>
      <c r="D284" s="4">
        <v>0.011</v>
      </c>
      <c r="E284" s="15" t="s">
        <v>16</v>
      </c>
      <c r="F284" s="14" t="s">
        <v>16</v>
      </c>
      <c r="G284" s="14" t="s">
        <v>16</v>
      </c>
      <c r="H284" s="16">
        <v>0.010996807378503014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134.22</v>
      </c>
      <c r="C285" s="3">
        <v>-0.13</v>
      </c>
      <c r="D285" s="4">
        <v>-0.00097</v>
      </c>
      <c r="E285" s="15" t="s">
        <v>16</v>
      </c>
      <c r="F285" s="14" t="s">
        <v>16</v>
      </c>
      <c r="G285" s="14" t="s">
        <v>16</v>
      </c>
      <c r="H285" s="16">
        <v>-0.0009676218831410495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203.46</v>
      </c>
      <c r="C286" s="3">
        <v>-0.99</v>
      </c>
      <c r="D286" s="4">
        <v>-0.00484</v>
      </c>
      <c r="E286" s="15" t="s">
        <v>16</v>
      </c>
      <c r="F286" s="14" t="s">
        <v>16</v>
      </c>
      <c r="G286" s="14" t="s">
        <v>16</v>
      </c>
      <c r="H286" s="16">
        <v>-0.004842259721203228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80.61</v>
      </c>
      <c r="C287" s="3">
        <v>-0.04</v>
      </c>
      <c r="D287" s="4">
        <v>-0.0005</v>
      </c>
      <c r="E287" s="15" t="s">
        <v>16</v>
      </c>
      <c r="F287" s="14" t="s">
        <v>16</v>
      </c>
      <c r="G287" s="14" t="s">
        <v>16</v>
      </c>
      <c r="H287" s="16">
        <v>-0.0004959702417854929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249.87</v>
      </c>
      <c r="C288" s="3">
        <v>2.43</v>
      </c>
      <c r="D288" s="4">
        <v>0.00982</v>
      </c>
      <c r="E288" s="15" t="s">
        <v>16</v>
      </c>
      <c r="F288" s="14" t="s">
        <v>16</v>
      </c>
      <c r="G288" s="14" t="s">
        <v>16</v>
      </c>
      <c r="H288" s="16">
        <v>0.009820562560620758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153.4</v>
      </c>
      <c r="C289" s="3">
        <v>-0.51</v>
      </c>
      <c r="D289" s="4">
        <v>-0.00331</v>
      </c>
      <c r="E289" s="15" t="s">
        <v>16</v>
      </c>
      <c r="F289" s="14" t="s">
        <v>16</v>
      </c>
      <c r="G289" s="14" t="s">
        <v>16</v>
      </c>
      <c r="H289" s="16">
        <v>-0.003313624845689039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84.41</v>
      </c>
      <c r="C290" s="3">
        <v>-0.33</v>
      </c>
      <c r="D290" s="4">
        <v>-0.0038899999999999994</v>
      </c>
      <c r="E290" s="15" t="s">
        <v>16</v>
      </c>
      <c r="F290" s="14" t="s">
        <v>16</v>
      </c>
      <c r="G290" s="14" t="s">
        <v>16</v>
      </c>
      <c r="H290" s="16">
        <v>-0.003894264810007081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34.34</v>
      </c>
      <c r="C291" s="3">
        <v>0.23</v>
      </c>
      <c r="D291" s="4">
        <v>0.00674</v>
      </c>
      <c r="E291" s="15" t="s">
        <v>16</v>
      </c>
      <c r="F291" s="14" t="s">
        <v>16</v>
      </c>
      <c r="G291" s="14" t="s">
        <v>16</v>
      </c>
      <c r="H291" s="16">
        <v>0.0067428906479038405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38.86</v>
      </c>
      <c r="C292" s="3">
        <v>-0.26</v>
      </c>
      <c r="D292" s="4">
        <v>-0.00665</v>
      </c>
      <c r="E292" s="15" t="s">
        <v>16</v>
      </c>
      <c r="F292" s="14" t="s">
        <v>16</v>
      </c>
      <c r="G292" s="14" t="s">
        <v>16</v>
      </c>
      <c r="H292" s="16">
        <v>-0.006646216768916156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62.86</v>
      </c>
      <c r="C293" s="3">
        <v>0.06</v>
      </c>
      <c r="D293" s="4">
        <v>0.00096</v>
      </c>
      <c r="E293" s="15" t="s">
        <v>16</v>
      </c>
      <c r="F293" s="14" t="s">
        <v>16</v>
      </c>
      <c r="G293" s="14" t="s">
        <v>16</v>
      </c>
      <c r="H293" s="16">
        <v>0.0009554140127388536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234.36</v>
      </c>
      <c r="C294" s="3">
        <v>-0.84</v>
      </c>
      <c r="D294" s="4">
        <v>-0.00357</v>
      </c>
      <c r="E294" s="15" t="s">
        <v>16</v>
      </c>
      <c r="F294" s="14" t="s">
        <v>16</v>
      </c>
      <c r="G294" s="14" t="s">
        <v>16</v>
      </c>
      <c r="H294" s="16">
        <v>-0.0035714285714285713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128.13</v>
      </c>
      <c r="C295" s="3">
        <v>0.28</v>
      </c>
      <c r="D295" s="4">
        <v>0.00219</v>
      </c>
      <c r="E295" s="15" t="s">
        <v>16</v>
      </c>
      <c r="F295" s="14" t="s">
        <v>16</v>
      </c>
      <c r="G295" s="14" t="s">
        <v>16</v>
      </c>
      <c r="H295" s="16">
        <v>0.0021900664841611266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24.61</v>
      </c>
      <c r="C296" s="3">
        <v>0.36</v>
      </c>
      <c r="D296" s="4">
        <v>0.01485</v>
      </c>
      <c r="E296" s="15" t="s">
        <v>16</v>
      </c>
      <c r="F296" s="14" t="s">
        <v>16</v>
      </c>
      <c r="G296" s="14" t="s">
        <v>16</v>
      </c>
      <c r="H296" s="16">
        <v>0.01484536082474227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119.14</v>
      </c>
      <c r="C297" s="3">
        <v>-0.2</v>
      </c>
      <c r="D297" s="4">
        <v>-0.00168</v>
      </c>
      <c r="E297" s="15" t="s">
        <v>16</v>
      </c>
      <c r="F297" s="14" t="s">
        <v>16</v>
      </c>
      <c r="G297" s="14" t="s">
        <v>16</v>
      </c>
      <c r="H297" s="16">
        <v>-0.0016758840288252053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73.84</v>
      </c>
      <c r="C298" s="3">
        <v>0.03</v>
      </c>
      <c r="D298" s="4">
        <v>0.00041</v>
      </c>
      <c r="E298" s="15" t="s">
        <v>16</v>
      </c>
      <c r="F298" s="14" t="s">
        <v>16</v>
      </c>
      <c r="G298" s="14" t="s">
        <v>16</v>
      </c>
      <c r="H298" s="16">
        <v>0.0004064489906516731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113.04</v>
      </c>
      <c r="C299" s="3">
        <v>-0.15</v>
      </c>
      <c r="D299" s="4">
        <v>-0.00133</v>
      </c>
      <c r="E299" s="15" t="s">
        <v>16</v>
      </c>
      <c r="F299" s="14" t="s">
        <v>16</v>
      </c>
      <c r="G299" s="14" t="s">
        <v>16</v>
      </c>
      <c r="H299" s="16">
        <v>-0.0013252054068380599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77.48</v>
      </c>
      <c r="C300" s="3">
        <v>-0.12</v>
      </c>
      <c r="D300" s="4">
        <v>-0.00155</v>
      </c>
      <c r="E300" s="15" t="s">
        <v>16</v>
      </c>
      <c r="F300" s="14" t="s">
        <v>16</v>
      </c>
      <c r="G300" s="14" t="s">
        <v>16</v>
      </c>
      <c r="H300" s="16">
        <v>-0.0015463917525773197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154.28</v>
      </c>
      <c r="C301" s="3">
        <v>-0.25</v>
      </c>
      <c r="D301" s="4">
        <v>-0.0016199999999999997</v>
      </c>
      <c r="E301" s="15" t="s">
        <v>16</v>
      </c>
      <c r="F301" s="14" t="s">
        <v>16</v>
      </c>
      <c r="G301" s="14" t="s">
        <v>16</v>
      </c>
      <c r="H301" s="16">
        <v>-0.0016178088397075002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261.04</v>
      </c>
      <c r="C302" s="3">
        <v>-0.23</v>
      </c>
      <c r="D302" s="4">
        <v>-0.0008800000000000001</v>
      </c>
      <c r="E302" s="15" t="s">
        <v>16</v>
      </c>
      <c r="F302" s="14" t="s">
        <v>16</v>
      </c>
      <c r="G302" s="14" t="s">
        <v>16</v>
      </c>
      <c r="H302" s="16">
        <v>-0.0008803153825544457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52.75</v>
      </c>
      <c r="C303" s="3">
        <v>0.12</v>
      </c>
      <c r="D303" s="4">
        <v>0.00228</v>
      </c>
      <c r="E303" s="15" t="s">
        <v>16</v>
      </c>
      <c r="F303" s="14" t="s">
        <v>16</v>
      </c>
      <c r="G303" s="14" t="s">
        <v>16</v>
      </c>
      <c r="H303" s="16">
        <v>0.0022800684020520615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63.6</v>
      </c>
      <c r="C304" s="3">
        <v>-0.56</v>
      </c>
      <c r="D304" s="4">
        <v>-0.00873</v>
      </c>
      <c r="E304" s="15" t="s">
        <v>16</v>
      </c>
      <c r="F304" s="14" t="s">
        <v>16</v>
      </c>
      <c r="G304" s="14" t="s">
        <v>16</v>
      </c>
      <c r="H304" s="16">
        <v>-0.008728179551122196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140.34</v>
      </c>
      <c r="C305" s="3">
        <v>0.91</v>
      </c>
      <c r="D305" s="4">
        <v>0.00653</v>
      </c>
      <c r="E305" s="15" t="s">
        <v>16</v>
      </c>
      <c r="F305" s="14" t="s">
        <v>16</v>
      </c>
      <c r="G305" s="14" t="s">
        <v>16</v>
      </c>
      <c r="H305" s="16">
        <v>0.006526572473642688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158.25</v>
      </c>
      <c r="C306" s="3">
        <v>-0.07</v>
      </c>
      <c r="D306" s="4">
        <v>-0.00044000000000000007</v>
      </c>
      <c r="E306" s="15" t="s">
        <v>16</v>
      </c>
      <c r="F306" s="14" t="s">
        <v>16</v>
      </c>
      <c r="G306" s="14" t="s">
        <v>16</v>
      </c>
      <c r="H306" s="16">
        <v>-0.0004421424962102072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256.76</v>
      </c>
      <c r="C307" s="3">
        <v>1.04</v>
      </c>
      <c r="D307" s="4">
        <v>0.00407</v>
      </c>
      <c r="E307" s="15" t="s">
        <v>16</v>
      </c>
      <c r="F307" s="14" t="s">
        <v>16</v>
      </c>
      <c r="G307" s="14" t="s">
        <v>16</v>
      </c>
      <c r="H307" s="16">
        <v>0.004066948224620679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360.76</v>
      </c>
      <c r="C308" s="3">
        <v>4.11</v>
      </c>
      <c r="D308" s="4">
        <v>0.01152</v>
      </c>
      <c r="E308" s="15" t="s">
        <v>16</v>
      </c>
      <c r="F308" s="14" t="s">
        <v>16</v>
      </c>
      <c r="G308" s="14" t="s">
        <v>16</v>
      </c>
      <c r="H308" s="16">
        <v>0.011523902986120849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89.44</v>
      </c>
      <c r="C309" s="3">
        <v>1.16</v>
      </c>
      <c r="D309" s="4">
        <v>0.01314</v>
      </c>
      <c r="E309" s="15" t="s">
        <v>16</v>
      </c>
      <c r="F309" s="14" t="s">
        <v>16</v>
      </c>
      <c r="G309" s="14" t="s">
        <v>16</v>
      </c>
      <c r="H309" s="16">
        <v>0.013140009062075216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108.44</v>
      </c>
      <c r="C310" s="3">
        <v>-1.19</v>
      </c>
      <c r="D310" s="4">
        <v>-0.01085</v>
      </c>
      <c r="E310" s="15" t="s">
        <v>16</v>
      </c>
      <c r="F310" s="14" t="s">
        <v>16</v>
      </c>
      <c r="G310" s="14" t="s">
        <v>16</v>
      </c>
      <c r="H310" s="16">
        <v>-0.010854693058469396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137.26</v>
      </c>
      <c r="C311" s="3">
        <v>0.52</v>
      </c>
      <c r="D311" s="4">
        <v>0.0038</v>
      </c>
      <c r="E311" s="15" t="s">
        <v>16</v>
      </c>
      <c r="F311" s="14" t="s">
        <v>16</v>
      </c>
      <c r="G311" s="14" t="s">
        <v>16</v>
      </c>
      <c r="H311" s="16">
        <v>0.003802837501828287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35.96</v>
      </c>
      <c r="C312" s="3">
        <v>0.05</v>
      </c>
      <c r="D312" s="4">
        <v>0.0013899999999999997</v>
      </c>
      <c r="E312" s="15" t="s">
        <v>16</v>
      </c>
      <c r="F312" s="14" t="s">
        <v>16</v>
      </c>
      <c r="G312" s="14" t="s">
        <v>16</v>
      </c>
      <c r="H312" s="16">
        <v>0.0013923698134224451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142.54</v>
      </c>
      <c r="C313" s="3">
        <v>-0.87</v>
      </c>
      <c r="D313" s="4">
        <v>-0.00607</v>
      </c>
      <c r="E313" s="15" t="s">
        <v>16</v>
      </c>
      <c r="F313" s="14" t="s">
        <v>16</v>
      </c>
      <c r="G313" s="14" t="s">
        <v>16</v>
      </c>
      <c r="H313" s="16">
        <v>-0.006066522557701694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61.3</v>
      </c>
      <c r="C314" s="3">
        <v>0.07</v>
      </c>
      <c r="D314" s="4">
        <v>0.00114</v>
      </c>
      <c r="E314" s="15" t="s">
        <v>16</v>
      </c>
      <c r="F314" s="14" t="s">
        <v>16</v>
      </c>
      <c r="G314" s="14" t="s">
        <v>16</v>
      </c>
      <c r="H314" s="16">
        <v>0.0011432304425935001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17.64</v>
      </c>
      <c r="C315" s="3">
        <v>-0.12</v>
      </c>
      <c r="D315" s="4">
        <v>-0.00676</v>
      </c>
      <c r="E315" s="15" t="s">
        <v>16</v>
      </c>
      <c r="F315" s="14" t="s">
        <v>16</v>
      </c>
      <c r="G315" s="14" t="s">
        <v>16</v>
      </c>
      <c r="H315" s="16">
        <v>-0.006756756756756756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22.846</v>
      </c>
      <c r="C316" s="3">
        <v>0.1191</v>
      </c>
      <c r="D316" s="4">
        <v>0.00524</v>
      </c>
      <c r="E316" s="15" t="s">
        <v>16</v>
      </c>
      <c r="F316" s="14" t="s">
        <v>16</v>
      </c>
      <c r="G316" s="14" t="s">
        <v>16</v>
      </c>
      <c r="H316" s="16">
        <v>0.00524048594396948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57.5</v>
      </c>
      <c r="C317" s="3">
        <v>0.99</v>
      </c>
      <c r="D317" s="4">
        <v>0.01752</v>
      </c>
      <c r="E317" s="15" t="s">
        <v>16</v>
      </c>
      <c r="F317" s="14" t="s">
        <v>16</v>
      </c>
      <c r="G317" s="14" t="s">
        <v>16</v>
      </c>
      <c r="H317" s="16">
        <v>0.017519023181737745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49.29</v>
      </c>
      <c r="C318" s="3">
        <v>0.46</v>
      </c>
      <c r="D318" s="4">
        <v>0.00942</v>
      </c>
      <c r="E318" s="15" t="s">
        <v>16</v>
      </c>
      <c r="F318" s="14" t="s">
        <v>16</v>
      </c>
      <c r="G318" s="14" t="s">
        <v>16</v>
      </c>
      <c r="H318" s="16">
        <v>0.009420438255171002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77.25</v>
      </c>
      <c r="C319" s="3">
        <v>-0.39</v>
      </c>
      <c r="D319" s="4">
        <v>-0.00502</v>
      </c>
      <c r="E319" s="15" t="s">
        <v>16</v>
      </c>
      <c r="F319" s="14" t="s">
        <v>16</v>
      </c>
      <c r="G319" s="14" t="s">
        <v>16</v>
      </c>
      <c r="H319" s="16">
        <v>-0.005023183925811438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65.41</v>
      </c>
      <c r="C320" s="3">
        <v>-0.14</v>
      </c>
      <c r="D320" s="4">
        <v>-0.00214</v>
      </c>
      <c r="E320" s="15" t="s">
        <v>16</v>
      </c>
      <c r="F320" s="14" t="s">
        <v>16</v>
      </c>
      <c r="G320" s="14" t="s">
        <v>16</v>
      </c>
      <c r="H320" s="16">
        <v>-0.002135774218154081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46.72</v>
      </c>
      <c r="C321" s="3">
        <v>0.01</v>
      </c>
      <c r="D321" s="4">
        <v>0.00021</v>
      </c>
      <c r="E321" s="15" t="s">
        <v>16</v>
      </c>
      <c r="F321" s="14" t="s">
        <v>16</v>
      </c>
      <c r="G321" s="14" t="s">
        <v>16</v>
      </c>
      <c r="H321" s="16">
        <v>0.00021408691928923143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79.6</v>
      </c>
      <c r="C322" s="3">
        <v>-0.21</v>
      </c>
      <c r="D322" s="4">
        <v>-0.00263</v>
      </c>
      <c r="E322" s="15" t="s">
        <v>16</v>
      </c>
      <c r="F322" s="14" t="s">
        <v>16</v>
      </c>
      <c r="G322" s="14" t="s">
        <v>16</v>
      </c>
      <c r="H322" s="16">
        <v>-0.002631249216890114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85.75</v>
      </c>
      <c r="C323" s="3">
        <v>1.24</v>
      </c>
      <c r="D323" s="4">
        <v>0.01467</v>
      </c>
      <c r="E323" s="15" t="s">
        <v>16</v>
      </c>
      <c r="F323" s="14" t="s">
        <v>16</v>
      </c>
      <c r="G323" s="14" t="s">
        <v>16</v>
      </c>
      <c r="H323" s="16">
        <v>0.01467281978464087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41.22</v>
      </c>
      <c r="C324" s="3">
        <v>0.05</v>
      </c>
      <c r="D324" s="4">
        <v>0.00121</v>
      </c>
      <c r="E324" s="15" t="s">
        <v>16</v>
      </c>
      <c r="F324" s="14" t="s">
        <v>16</v>
      </c>
      <c r="G324" s="14" t="s">
        <v>16</v>
      </c>
      <c r="H324" s="16">
        <v>0.0012144765606023804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133.68</v>
      </c>
      <c r="C325" s="3">
        <v>-2.86</v>
      </c>
      <c r="D325" s="4">
        <v>-0.020950000000000003</v>
      </c>
      <c r="E325" s="15" t="s">
        <v>16</v>
      </c>
      <c r="F325" s="14" t="s">
        <v>16</v>
      </c>
      <c r="G325" s="14" t="s">
        <v>16</v>
      </c>
      <c r="H325" s="16">
        <v>-0.020946242859235388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74</v>
      </c>
      <c r="C326" s="3">
        <v>1.57</v>
      </c>
      <c r="D326" s="4">
        <v>0.02168</v>
      </c>
      <c r="E326" s="15" t="s">
        <v>16</v>
      </c>
      <c r="F326" s="14" t="s">
        <v>16</v>
      </c>
      <c r="G326" s="14" t="s">
        <v>16</v>
      </c>
      <c r="H326" s="16">
        <v>0.0216761010630954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77.76</v>
      </c>
      <c r="C327" s="3">
        <v>0.35</v>
      </c>
      <c r="D327" s="4">
        <v>0.00452</v>
      </c>
      <c r="E327" s="15" t="s">
        <v>16</v>
      </c>
      <c r="F327" s="14" t="s">
        <v>16</v>
      </c>
      <c r="G327" s="14" t="s">
        <v>16</v>
      </c>
      <c r="H327" s="16">
        <v>0.004521379666709727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153.52</v>
      </c>
      <c r="C328" s="3">
        <v>2.74</v>
      </c>
      <c r="D328" s="4">
        <v>0.01817</v>
      </c>
      <c r="E328" s="15" t="s">
        <v>16</v>
      </c>
      <c r="F328" s="14" t="s">
        <v>16</v>
      </c>
      <c r="G328" s="14" t="s">
        <v>16</v>
      </c>
      <c r="H328" s="16">
        <v>0.018172171375513996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152.86</v>
      </c>
      <c r="C329" s="3">
        <v>-1.33</v>
      </c>
      <c r="D329" s="4">
        <v>-0.00863</v>
      </c>
      <c r="E329" s="15" t="s">
        <v>16</v>
      </c>
      <c r="F329" s="14" t="s">
        <v>16</v>
      </c>
      <c r="G329" s="14" t="s">
        <v>16</v>
      </c>
      <c r="H329" s="16">
        <v>-0.008625721512419743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253.25</v>
      </c>
      <c r="C330" s="3">
        <v>3.35</v>
      </c>
      <c r="D330" s="4">
        <v>0.01341</v>
      </c>
      <c r="E330" s="15" t="s">
        <v>16</v>
      </c>
      <c r="F330" s="14" t="s">
        <v>16</v>
      </c>
      <c r="G330" s="14" t="s">
        <v>16</v>
      </c>
      <c r="H330" s="16">
        <v>0.013405362144857944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233.41</v>
      </c>
      <c r="C331" s="3">
        <v>1.625</v>
      </c>
      <c r="D331" s="4">
        <v>0.00701</v>
      </c>
      <c r="E331" s="15" t="s">
        <v>16</v>
      </c>
      <c r="F331" s="14" t="s">
        <v>16</v>
      </c>
      <c r="G331" s="14" t="s">
        <v>16</v>
      </c>
      <c r="H331" s="16">
        <v>0.007010807429298703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51.48</v>
      </c>
      <c r="C332" s="3">
        <v>0.35</v>
      </c>
      <c r="D332" s="4">
        <v>0.00685</v>
      </c>
      <c r="E332" s="15" t="s">
        <v>16</v>
      </c>
      <c r="F332" s="14" t="s">
        <v>16</v>
      </c>
      <c r="G332" s="14" t="s">
        <v>16</v>
      </c>
      <c r="H332" s="16">
        <v>0.006845296303539995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195.72</v>
      </c>
      <c r="C333" s="3">
        <v>0.77</v>
      </c>
      <c r="D333" s="4">
        <v>0.00395</v>
      </c>
      <c r="E333" s="15" t="s">
        <v>16</v>
      </c>
      <c r="F333" s="14" t="s">
        <v>16</v>
      </c>
      <c r="G333" s="14" t="s">
        <v>16</v>
      </c>
      <c r="H333" s="16">
        <v>0.0039497307001795335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341.68</v>
      </c>
      <c r="C334" s="3">
        <v>4.49</v>
      </c>
      <c r="D334" s="4">
        <v>0.01332</v>
      </c>
      <c r="E334" s="15" t="s">
        <v>16</v>
      </c>
      <c r="F334" s="14" t="s">
        <v>16</v>
      </c>
      <c r="G334" s="14" t="s">
        <v>16</v>
      </c>
      <c r="H334" s="16">
        <v>0.01331593463625849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89.3</v>
      </c>
      <c r="C335" s="3">
        <v>0.4782</v>
      </c>
      <c r="D335" s="4">
        <v>0.00538</v>
      </c>
      <c r="E335" s="15" t="s">
        <v>16</v>
      </c>
      <c r="F335" s="14" t="s">
        <v>16</v>
      </c>
      <c r="G335" s="14" t="s">
        <v>16</v>
      </c>
      <c r="H335" s="16">
        <v>0.0053838134331887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72.22</v>
      </c>
      <c r="C336" s="3">
        <v>0.7</v>
      </c>
      <c r="D336" s="4">
        <v>0.00979</v>
      </c>
      <c r="E336" s="15" t="s">
        <v>16</v>
      </c>
      <c r="F336" s="14" t="s">
        <v>16</v>
      </c>
      <c r="G336" s="14" t="s">
        <v>16</v>
      </c>
      <c r="H336" s="16">
        <v>0.009787472035794184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31.55</v>
      </c>
      <c r="C337" s="3">
        <v>0.16</v>
      </c>
      <c r="D337" s="4">
        <v>0.0051</v>
      </c>
      <c r="E337" s="15" t="s">
        <v>16</v>
      </c>
      <c r="F337" s="14" t="s">
        <v>16</v>
      </c>
      <c r="G337" s="14" t="s">
        <v>16</v>
      </c>
      <c r="H337" s="16">
        <v>0.005097164702134438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120.65</v>
      </c>
      <c r="C338" s="3">
        <v>0.02</v>
      </c>
      <c r="D338" s="4">
        <v>0.00017</v>
      </c>
      <c r="E338" s="15" t="s">
        <v>16</v>
      </c>
      <c r="F338" s="14" t="s">
        <v>16</v>
      </c>
      <c r="G338" s="14" t="s">
        <v>16</v>
      </c>
      <c r="H338" s="16">
        <v>0.00016579623642543314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230.25</v>
      </c>
      <c r="C339" s="3">
        <v>-2.36</v>
      </c>
      <c r="D339" s="4">
        <v>-0.01015</v>
      </c>
      <c r="E339" s="15" t="s">
        <v>16</v>
      </c>
      <c r="F339" s="14" t="s">
        <v>16</v>
      </c>
      <c r="G339" s="14" t="s">
        <v>16</v>
      </c>
      <c r="H339" s="16">
        <v>-0.010145737500537379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377.74</v>
      </c>
      <c r="C340" s="3">
        <v>7.1</v>
      </c>
      <c r="D340" s="4">
        <v>0.01916</v>
      </c>
      <c r="E340" s="15" t="s">
        <v>16</v>
      </c>
      <c r="F340" s="14" t="s">
        <v>16</v>
      </c>
      <c r="G340" s="14" t="s">
        <v>16</v>
      </c>
      <c r="H340" s="16">
        <v>0.01915605439240233</v>
      </c>
      <c r="I340" s="14" t="s">
        <v>16</v>
      </c>
      <c r="J340" s="16" t="s">
        <v>16</v>
      </c>
      <c r="K340" s="14" t="s">
        <v>16</v>
      </c>
    </row>
    <row r="341" spans="1:11" x14ac:dyDescent="0.25">
      <c r="A341" s="1" t="s">
        <v>355</v>
      </c>
      <c r="B341" s="2">
        <v>168.75</v>
      </c>
      <c r="C341" s="3">
        <v>0.78</v>
      </c>
      <c r="D341" s="4">
        <v>0.00464</v>
      </c>
      <c r="E341" s="15" t="s">
        <v>16</v>
      </c>
      <c r="F341" s="14" t="s">
        <v>16</v>
      </c>
      <c r="G341" s="14" t="s">
        <v>16</v>
      </c>
      <c r="H341" s="16">
        <v>0.00464368637256653</v>
      </c>
      <c r="I341" s="14" t="s">
        <v>16</v>
      </c>
      <c r="J341" s="16" t="s">
        <v>16</v>
      </c>
      <c r="K341" s="14" t="s">
        <v>16</v>
      </c>
    </row>
    <row r="342" spans="1:11" x14ac:dyDescent="0.25">
      <c r="A342" s="1" t="s">
        <v>356</v>
      </c>
      <c r="B342" s="2">
        <v>668</v>
      </c>
      <c r="C342" s="3">
        <v>9.22</v>
      </c>
      <c r="D342" s="4">
        <v>0.014000000000000002</v>
      </c>
      <c r="E342" s="15" t="s">
        <v>16</v>
      </c>
      <c r="F342" s="14" t="s">
        <v>16</v>
      </c>
      <c r="G342" s="14" t="s">
        <v>16</v>
      </c>
      <c r="H342" s="16">
        <v>0.013995567564285499</v>
      </c>
      <c r="I342" s="14" t="s">
        <v>16</v>
      </c>
      <c r="J342" s="16" t="s">
        <v>16</v>
      </c>
      <c r="K342" s="14" t="s">
        <v>16</v>
      </c>
    </row>
    <row r="343" spans="1:11" x14ac:dyDescent="0.25">
      <c r="A343" s="1" t="s">
        <v>357</v>
      </c>
      <c r="B343" s="2">
        <v>194.21</v>
      </c>
      <c r="C343" s="3">
        <v>0.54</v>
      </c>
      <c r="D343" s="4">
        <v>0.0027899999999999995</v>
      </c>
      <c r="E343" s="15" t="s">
        <v>16</v>
      </c>
      <c r="F343" s="14" t="s">
        <v>16</v>
      </c>
      <c r="G343" s="14" t="s">
        <v>16</v>
      </c>
      <c r="H343" s="16">
        <v>0.0027882480508080757</v>
      </c>
      <c r="I343" s="14" t="s">
        <v>16</v>
      </c>
      <c r="J343" s="16" t="s">
        <v>16</v>
      </c>
      <c r="K343" s="14" t="s">
        <v>16</v>
      </c>
    </row>
    <row r="344" spans="1:11" x14ac:dyDescent="0.25">
      <c r="A344" s="1" t="s">
        <v>358</v>
      </c>
      <c r="B344" s="2">
        <v>54.15</v>
      </c>
      <c r="C344" s="3">
        <v>-0.24</v>
      </c>
      <c r="D344" s="4">
        <v>-0.00441</v>
      </c>
      <c r="E344" s="15" t="s">
        <v>16</v>
      </c>
      <c r="F344" s="14" t="s">
        <v>16</v>
      </c>
      <c r="G344" s="14" t="s">
        <v>16</v>
      </c>
      <c r="H344" s="16">
        <v>-0.004412575841147269</v>
      </c>
      <c r="I344" s="14" t="s">
        <v>16</v>
      </c>
      <c r="J344" s="16" t="s">
        <v>16</v>
      </c>
      <c r="K344" s="14" t="s">
        <v>16</v>
      </c>
    </row>
    <row r="345" spans="1:11" x14ac:dyDescent="0.25">
      <c r="A345" s="1" t="s">
        <v>359</v>
      </c>
      <c r="B345" s="2">
        <v>386.02</v>
      </c>
      <c r="C345" s="3">
        <v>5.83</v>
      </c>
      <c r="D345" s="4">
        <v>0.01533</v>
      </c>
      <c r="E345" s="15" t="s">
        <v>16</v>
      </c>
      <c r="F345" s="14" t="s">
        <v>16</v>
      </c>
      <c r="G345" s="14" t="s">
        <v>16</v>
      </c>
      <c r="H345" s="16">
        <v>0.015334438044135828</v>
      </c>
      <c r="I345" s="14" t="s">
        <v>16</v>
      </c>
      <c r="J345" s="16" t="s">
        <v>16</v>
      </c>
      <c r="K345" s="14" t="s">
        <v>16</v>
      </c>
    </row>
    <row r="346" spans="1:11" x14ac:dyDescent="0.25">
      <c r="A346" s="1" t="s">
        <v>360</v>
      </c>
      <c r="B346" s="2">
        <v>182.61</v>
      </c>
      <c r="C346" s="3">
        <v>0.29</v>
      </c>
      <c r="D346" s="4">
        <v>0.00159</v>
      </c>
      <c r="E346" s="15" t="s">
        <v>16</v>
      </c>
      <c r="F346" s="14" t="s">
        <v>16</v>
      </c>
      <c r="G346" s="14" t="s">
        <v>16</v>
      </c>
      <c r="H346" s="16">
        <v>0.0015906099166301008</v>
      </c>
      <c r="I346" s="14" t="s">
        <v>16</v>
      </c>
      <c r="J346" s="16" t="s">
        <v>16</v>
      </c>
      <c r="K346" s="14" t="s">
        <v>16</v>
      </c>
    </row>
    <row r="347" spans="1:11" x14ac:dyDescent="0.25">
      <c r="A347" s="1" t="s">
        <v>361</v>
      </c>
      <c r="B347" s="2">
        <v>325.63</v>
      </c>
      <c r="C347" s="3">
        <v>-1.09</v>
      </c>
      <c r="D347" s="4">
        <v>-0.00334</v>
      </c>
      <c r="E347" s="15" t="s">
        <v>16</v>
      </c>
      <c r="F347" s="14" t="s">
        <v>16</v>
      </c>
      <c r="G347" s="14" t="s">
        <v>16</v>
      </c>
      <c r="H347" s="16">
        <v>-0.003336190009794319</v>
      </c>
      <c r="I347" s="14" t="s">
        <v>16</v>
      </c>
      <c r="J347" s="16" t="s">
        <v>16</v>
      </c>
      <c r="K347" s="14" t="s">
        <v>16</v>
      </c>
    </row>
    <row r="348" spans="1:11" x14ac:dyDescent="0.25">
      <c r="A348" s="1" t="s">
        <v>362</v>
      </c>
      <c r="B348" s="2">
        <v>46.5</v>
      </c>
      <c r="C348" s="3">
        <v>-0.01</v>
      </c>
      <c r="D348" s="4">
        <v>-0.00022000000000000003</v>
      </c>
      <c r="E348" s="15" t="s">
        <v>16</v>
      </c>
      <c r="F348" s="14" t="s">
        <v>16</v>
      </c>
      <c r="G348" s="14" t="s">
        <v>16</v>
      </c>
      <c r="H348" s="16">
        <v>-0.00021500752526338424</v>
      </c>
      <c r="I348" s="14" t="s">
        <v>16</v>
      </c>
      <c r="J348" s="16" t="s">
        <v>16</v>
      </c>
      <c r="K348" s="14" t="s">
        <v>16</v>
      </c>
    </row>
    <row r="349" spans="1:11" x14ac:dyDescent="0.25">
      <c r="A349" s="1" t="s">
        <v>363</v>
      </c>
      <c r="B349" s="2">
        <v>66.8</v>
      </c>
      <c r="C349" s="3">
        <v>-0.37</v>
      </c>
      <c r="D349" s="4">
        <v>-0.00551</v>
      </c>
      <c r="E349" s="15" t="s">
        <v>16</v>
      </c>
      <c r="F349" s="14" t="s">
        <v>16</v>
      </c>
      <c r="G349" s="14" t="s">
        <v>16</v>
      </c>
      <c r="H349" s="16">
        <v>-0.005508411493226143</v>
      </c>
      <c r="I349" s="14" t="s">
        <v>16</v>
      </c>
      <c r="J349" s="16" t="s">
        <v>16</v>
      </c>
      <c r="K349" s="14" t="s">
        <v>16</v>
      </c>
    </row>
    <row r="350" spans="1:11" x14ac:dyDescent="0.25">
      <c r="A350" s="1" t="s">
        <v>364</v>
      </c>
      <c r="B350" s="2">
        <v>53.12</v>
      </c>
      <c r="C350" s="3">
        <v>-0.16</v>
      </c>
      <c r="D350" s="4">
        <v>-0.003</v>
      </c>
      <c r="E350" s="15" t="s">
        <v>16</v>
      </c>
      <c r="F350" s="14" t="s">
        <v>16</v>
      </c>
      <c r="G350" s="14" t="s">
        <v>16</v>
      </c>
      <c r="H350" s="16">
        <v>-0.003003003003003003</v>
      </c>
      <c r="I350" s="14" t="s">
        <v>16</v>
      </c>
      <c r="J350" s="16" t="s">
        <v>16</v>
      </c>
      <c r="K350" s="14" t="s">
        <v>16</v>
      </c>
    </row>
    <row r="351" spans="1:11" x14ac:dyDescent="0.25">
      <c r="A351" s="1" t="s">
        <v>365</v>
      </c>
      <c r="B351" s="2">
        <v>155.12</v>
      </c>
      <c r="C351" s="3">
        <v>0.19</v>
      </c>
      <c r="D351" s="4">
        <v>0.00123</v>
      </c>
      <c r="E351" s="15" t="s">
        <v>16</v>
      </c>
      <c r="F351" s="14" t="s">
        <v>16</v>
      </c>
      <c r="G351" s="14" t="s">
        <v>16</v>
      </c>
      <c r="H351" s="16">
        <v>0.001226360291744659</v>
      </c>
      <c r="I351" s="14" t="s">
        <v>16</v>
      </c>
      <c r="J351" s="16" t="s">
        <v>16</v>
      </c>
      <c r="K351" s="14" t="s">
        <v>16</v>
      </c>
    </row>
    <row r="352" spans="1:11" x14ac:dyDescent="0.25">
      <c r="A352" s="1" t="s">
        <v>366</v>
      </c>
      <c r="B352" s="2">
        <v>162.97</v>
      </c>
      <c r="C352" s="3">
        <v>-0.64</v>
      </c>
      <c r="D352" s="4">
        <v>-0.00391</v>
      </c>
      <c r="E352" s="15" t="s">
        <v>16</v>
      </c>
      <c r="F352" s="14" t="s">
        <v>16</v>
      </c>
      <c r="G352" s="14" t="s">
        <v>16</v>
      </c>
      <c r="H352" s="16">
        <v>-0.0039117413361041495</v>
      </c>
      <c r="I352" s="14" t="s">
        <v>16</v>
      </c>
      <c r="J352" s="16" t="s">
        <v>16</v>
      </c>
      <c r="K352" s="14" t="s">
        <v>16</v>
      </c>
    </row>
    <row r="353" spans="1:11" x14ac:dyDescent="0.25">
      <c r="A353" s="1" t="s">
        <v>367</v>
      </c>
      <c r="B353" s="2">
        <v>218.3</v>
      </c>
      <c r="C353" s="3">
        <v>-1.65</v>
      </c>
      <c r="D353" s="4">
        <v>-0.0075</v>
      </c>
      <c r="E353" s="15" t="s">
        <v>16</v>
      </c>
      <c r="F353" s="14" t="s">
        <v>16</v>
      </c>
      <c r="G353" s="14" t="s">
        <v>16</v>
      </c>
      <c r="H353" s="16">
        <v>-0.0075017049329393045</v>
      </c>
      <c r="I353" s="14" t="s">
        <v>16</v>
      </c>
      <c r="J353" s="16" t="s">
        <v>16</v>
      </c>
      <c r="K353" s="14" t="s">
        <v>16</v>
      </c>
    </row>
    <row r="354" spans="1:11" x14ac:dyDescent="0.25">
      <c r="A354" s="1" t="s">
        <v>368</v>
      </c>
      <c r="B354" s="2">
        <v>67.05</v>
      </c>
      <c r="C354" s="3">
        <v>0.8</v>
      </c>
      <c r="D354" s="4">
        <v>0.01208</v>
      </c>
      <c r="E354" s="15" t="s">
        <v>16</v>
      </c>
      <c r="F354" s="14" t="s">
        <v>16</v>
      </c>
      <c r="G354" s="14" t="s">
        <v>16</v>
      </c>
      <c r="H354" s="16">
        <v>0.012075471698113209</v>
      </c>
      <c r="I354" s="14" t="s">
        <v>16</v>
      </c>
      <c r="J354" s="16" t="s">
        <v>16</v>
      </c>
      <c r="K354" s="14" t="s">
        <v>16</v>
      </c>
    </row>
    <row r="355" spans="1:11" x14ac:dyDescent="0.25">
      <c r="A355" s="1" t="s">
        <v>369</v>
      </c>
      <c r="B355" s="2">
        <v>135.12</v>
      </c>
      <c r="C355" s="3">
        <v>0.19</v>
      </c>
      <c r="D355" s="4">
        <v>0.0014100000000000002</v>
      </c>
      <c r="E355" s="15" t="s">
        <v>16</v>
      </c>
      <c r="F355" s="14" t="s">
        <v>16</v>
      </c>
      <c r="G355" s="14" t="s">
        <v>16</v>
      </c>
      <c r="H355" s="16">
        <v>0.0014081375528051583</v>
      </c>
      <c r="I355" s="14" t="s">
        <v>16</v>
      </c>
      <c r="J355" s="16" t="s">
        <v>16</v>
      </c>
      <c r="K355" s="14" t="s">
        <v>16</v>
      </c>
    </row>
    <row r="356" spans="1:11" x14ac:dyDescent="0.25">
      <c r="A356" s="1" t="s">
        <v>370</v>
      </c>
      <c r="B356" s="2">
        <v>23.692</v>
      </c>
      <c r="C356" s="3">
        <v>0.0994</v>
      </c>
      <c r="D356" s="4">
        <v>0.00421</v>
      </c>
      <c r="E356" s="15" t="s">
        <v>16</v>
      </c>
      <c r="F356" s="14" t="s">
        <v>16</v>
      </c>
      <c r="G356" s="14" t="s">
        <v>16</v>
      </c>
      <c r="H356" s="16">
        <v>0.0042131854903656235</v>
      </c>
      <c r="I356" s="14" t="s">
        <v>16</v>
      </c>
      <c r="J356" s="16" t="s">
        <v>16</v>
      </c>
      <c r="K356" s="14" t="s">
        <v>16</v>
      </c>
    </row>
    <row r="357" spans="1:11" x14ac:dyDescent="0.25">
      <c r="A357" s="1" t="s">
        <v>371</v>
      </c>
      <c r="B357" s="2">
        <v>160.11</v>
      </c>
      <c r="C357" s="3">
        <v>-0.46</v>
      </c>
      <c r="D357" s="4">
        <v>-0.00286</v>
      </c>
      <c r="E357" s="15" t="s">
        <v>16</v>
      </c>
      <c r="F357" s="14" t="s">
        <v>16</v>
      </c>
      <c r="G357" s="14" t="s">
        <v>16</v>
      </c>
      <c r="H357" s="16">
        <v>-0.0028647941707666442</v>
      </c>
      <c r="I357" s="14" t="s">
        <v>16</v>
      </c>
      <c r="J357" s="16" t="s">
        <v>16</v>
      </c>
      <c r="K357" s="14" t="s">
        <v>16</v>
      </c>
    </row>
    <row r="358" spans="1:11" x14ac:dyDescent="0.25">
      <c r="A358" s="1" t="s">
        <v>372</v>
      </c>
      <c r="B358" s="2">
        <v>46.975</v>
      </c>
      <c r="C358" s="3">
        <v>-0.3084</v>
      </c>
      <c r="D358" s="4">
        <v>-0.006520000000000001</v>
      </c>
      <c r="E358" s="15" t="s">
        <v>16</v>
      </c>
      <c r="F358" s="14" t="s">
        <v>16</v>
      </c>
      <c r="G358" s="14" t="s">
        <v>16</v>
      </c>
      <c r="H358" s="16">
        <v>-0.006522373602575111</v>
      </c>
      <c r="I358" s="14" t="s">
        <v>16</v>
      </c>
      <c r="J358" s="16" t="s">
        <v>16</v>
      </c>
      <c r="K358" s="14" t="s">
        <v>16</v>
      </c>
    </row>
    <row r="359" spans="1:11" x14ac:dyDescent="0.25">
      <c r="A359" s="1" t="s">
        <v>373</v>
      </c>
      <c r="B359" s="2">
        <v>32.38</v>
      </c>
      <c r="C359" s="3">
        <v>0.1</v>
      </c>
      <c r="D359" s="4">
        <v>0.0031</v>
      </c>
      <c r="E359" s="15" t="s">
        <v>16</v>
      </c>
      <c r="F359" s="14" t="s">
        <v>16</v>
      </c>
      <c r="G359" s="14" t="s">
        <v>16</v>
      </c>
      <c r="H359" s="16">
        <v>0.0030978934324659233</v>
      </c>
      <c r="I359" s="14" t="s">
        <v>16</v>
      </c>
      <c r="J359" s="16" t="s">
        <v>16</v>
      </c>
      <c r="K359" s="14" t="s">
        <v>16</v>
      </c>
    </row>
    <row r="360" spans="1:11" x14ac:dyDescent="0.25">
      <c r="A360" s="1" t="s">
        <v>374</v>
      </c>
      <c r="B360" s="2">
        <v>219.86</v>
      </c>
      <c r="C360" s="3">
        <v>1.36</v>
      </c>
      <c r="D360" s="4">
        <v>0.00622</v>
      </c>
      <c r="E360" s="15" t="s">
        <v>16</v>
      </c>
      <c r="F360" s="14" t="s">
        <v>16</v>
      </c>
      <c r="G360" s="14" t="s">
        <v>16</v>
      </c>
      <c r="H360" s="16">
        <v>0.0062242562929061785</v>
      </c>
      <c r="I360" s="14" t="s">
        <v>16</v>
      </c>
      <c r="J360" s="16" t="s">
        <v>16</v>
      </c>
      <c r="K360" s="14" t="s">
        <v>16</v>
      </c>
    </row>
    <row r="361" spans="1:11" x14ac:dyDescent="0.25">
      <c r="A361" s="1" t="s">
        <v>375</v>
      </c>
      <c r="B361" s="2">
        <v>66.35</v>
      </c>
      <c r="C361" s="3">
        <v>-2.06</v>
      </c>
      <c r="D361" s="4">
        <v>-0.03011</v>
      </c>
      <c r="E361" s="15" t="s">
        <v>16</v>
      </c>
      <c r="F361" s="14" t="s">
        <v>16</v>
      </c>
      <c r="G361" s="14" t="s">
        <v>16</v>
      </c>
      <c r="H361" s="16">
        <v>-0.030112556643765533</v>
      </c>
      <c r="I361" s="14" t="s">
        <v>16</v>
      </c>
      <c r="J361" s="16" t="s">
        <v>16</v>
      </c>
      <c r="K361" s="14" t="s">
        <v>16</v>
      </c>
    </row>
    <row r="362" spans="1:11" x14ac:dyDescent="0.25">
      <c r="A362" s="1" t="s">
        <v>376</v>
      </c>
      <c r="B362" s="2">
        <v>206.64</v>
      </c>
      <c r="C362" s="3">
        <v>1.61</v>
      </c>
      <c r="D362" s="4">
        <v>0.00785</v>
      </c>
      <c r="E362" s="15" t="s">
        <v>16</v>
      </c>
      <c r="F362" s="14" t="s">
        <v>16</v>
      </c>
      <c r="G362" s="14" t="s">
        <v>16</v>
      </c>
      <c r="H362" s="16">
        <v>0.007852509388869921</v>
      </c>
      <c r="I362" s="14" t="s">
        <v>16</v>
      </c>
      <c r="J362" s="16" t="s">
        <v>16</v>
      </c>
      <c r="K362" s="14" t="s">
        <v>16</v>
      </c>
    </row>
    <row r="363" spans="1:11" x14ac:dyDescent="0.25">
      <c r="A363" s="1" t="s">
        <v>377</v>
      </c>
      <c r="B363" s="2">
        <v>49.28</v>
      </c>
      <c r="C363" s="3">
        <v>0.12</v>
      </c>
      <c r="D363" s="4">
        <v>0.00244</v>
      </c>
      <c r="E363" s="15" t="s">
        <v>16</v>
      </c>
      <c r="F363" s="14" t="s">
        <v>16</v>
      </c>
      <c r="G363" s="14" t="s">
        <v>16</v>
      </c>
      <c r="H363" s="16">
        <v>0.0024410089503661514</v>
      </c>
      <c r="I363" s="14" t="s">
        <v>16</v>
      </c>
      <c r="J363" s="16" t="s">
        <v>16</v>
      </c>
      <c r="K363" s="14" t="s">
        <v>16</v>
      </c>
    </row>
    <row r="364" spans="1:11" x14ac:dyDescent="0.25">
      <c r="A364" s="1" t="s">
        <v>378</v>
      </c>
      <c r="B364" s="2">
        <v>95.32</v>
      </c>
      <c r="C364" s="3">
        <v>-0.36</v>
      </c>
      <c r="D364" s="4">
        <v>-0.00376</v>
      </c>
      <c r="E364" s="15" t="s">
        <v>16</v>
      </c>
      <c r="F364" s="14" t="s">
        <v>16</v>
      </c>
      <c r="G364" s="14" t="s">
        <v>16</v>
      </c>
      <c r="H364" s="16">
        <v>-0.0037625418060200666</v>
      </c>
      <c r="I364" s="14" t="s">
        <v>16</v>
      </c>
      <c r="J364" s="16" t="s">
        <v>16</v>
      </c>
      <c r="K364" s="14" t="s">
        <v>16</v>
      </c>
    </row>
    <row r="365" spans="1:11" x14ac:dyDescent="0.25">
      <c r="A365" s="1" t="s">
        <v>379</v>
      </c>
      <c r="B365" s="2">
        <v>314.43</v>
      </c>
      <c r="C365" s="3">
        <v>1.96</v>
      </c>
      <c r="D365" s="4">
        <v>0.00627</v>
      </c>
      <c r="E365" s="15" t="s">
        <v>16</v>
      </c>
      <c r="F365" s="14" t="s">
        <v>16</v>
      </c>
      <c r="G365" s="14" t="s">
        <v>16</v>
      </c>
      <c r="H365" s="16">
        <v>0.0062726021698083</v>
      </c>
      <c r="I365" s="14" t="s">
        <v>16</v>
      </c>
      <c r="J365" s="16" t="s">
        <v>16</v>
      </c>
      <c r="K365" s="14" t="s">
        <v>16</v>
      </c>
    </row>
    <row r="366" spans="1:11" x14ac:dyDescent="0.25">
      <c r="A366" s="1" t="s">
        <v>380</v>
      </c>
      <c r="B366" s="2">
        <v>96.21</v>
      </c>
      <c r="C366" s="3">
        <v>-0.98</v>
      </c>
      <c r="D366" s="4">
        <v>-0.01008</v>
      </c>
      <c r="E366" s="15" t="s">
        <v>16</v>
      </c>
      <c r="F366" s="14" t="s">
        <v>16</v>
      </c>
      <c r="G366" s="14" t="s">
        <v>16</v>
      </c>
      <c r="H366" s="16">
        <v>-0.010083341907603662</v>
      </c>
      <c r="I366" s="14" t="s">
        <v>16</v>
      </c>
      <c r="J366" s="16" t="s">
        <v>16</v>
      </c>
      <c r="K366" s="14" t="s">
        <v>16</v>
      </c>
    </row>
    <row r="367" spans="1:11" x14ac:dyDescent="0.25">
      <c r="A367" s="1" t="s">
        <v>381</v>
      </c>
      <c r="B367" s="2">
        <v>60.95</v>
      </c>
      <c r="C367" s="3">
        <v>0.07</v>
      </c>
      <c r="D367" s="4">
        <v>0.00115</v>
      </c>
      <c r="E367" s="15" t="s">
        <v>16</v>
      </c>
      <c r="F367" s="14" t="s">
        <v>16</v>
      </c>
      <c r="G367" s="14" t="s">
        <v>16</v>
      </c>
      <c r="H367" s="16">
        <v>0.0011498028909329829</v>
      </c>
      <c r="I367" s="14" t="s">
        <v>16</v>
      </c>
      <c r="J367" s="16" t="s">
        <v>16</v>
      </c>
      <c r="K367" s="14" t="s">
        <v>16</v>
      </c>
    </row>
    <row r="368" spans="1:11" x14ac:dyDescent="0.25">
      <c r="A368" s="1" t="s">
        <v>382</v>
      </c>
      <c r="B368" s="2">
        <v>72.8</v>
      </c>
      <c r="C368" s="3">
        <v>-0.11</v>
      </c>
      <c r="D368" s="4">
        <v>-0.00151</v>
      </c>
      <c r="E368" s="15" t="s">
        <v>16</v>
      </c>
      <c r="F368" s="14" t="s">
        <v>16</v>
      </c>
      <c r="G368" s="14" t="s">
        <v>16</v>
      </c>
      <c r="H368" s="16">
        <v>-0.0015087093677136195</v>
      </c>
      <c r="I368" s="14" t="s">
        <v>16</v>
      </c>
      <c r="J368" s="16" t="s">
        <v>16</v>
      </c>
      <c r="K368" s="14" t="s">
        <v>16</v>
      </c>
    </row>
    <row r="369" spans="1:11" x14ac:dyDescent="0.25">
      <c r="A369" s="1" t="s">
        <v>383</v>
      </c>
      <c r="B369" s="2">
        <v>184.11</v>
      </c>
      <c r="C369" s="3">
        <v>0.51</v>
      </c>
      <c r="D369" s="4">
        <v>0.0027799999999999995</v>
      </c>
      <c r="E369" s="15" t="s">
        <v>16</v>
      </c>
      <c r="F369" s="14" t="s">
        <v>16</v>
      </c>
      <c r="G369" s="14" t="s">
        <v>16</v>
      </c>
      <c r="H369" s="16">
        <v>0.002777777777777778</v>
      </c>
      <c r="I369" s="14" t="s">
        <v>16</v>
      </c>
      <c r="J369" s="16" t="s">
        <v>16</v>
      </c>
      <c r="K369" s="14" t="s">
        <v>16</v>
      </c>
    </row>
    <row r="370" spans="1:11" x14ac:dyDescent="0.25">
      <c r="A370" s="1" t="s">
        <v>384</v>
      </c>
      <c r="B370" s="2">
        <v>45.85</v>
      </c>
      <c r="C370" s="3">
        <v>0.5</v>
      </c>
      <c r="D370" s="4">
        <v>0.01103</v>
      </c>
      <c r="E370" s="15" t="s">
        <v>16</v>
      </c>
      <c r="F370" s="14" t="s">
        <v>16</v>
      </c>
      <c r="G370" s="14" t="s">
        <v>16</v>
      </c>
      <c r="H370" s="16">
        <v>0.011025358324145534</v>
      </c>
      <c r="I370" s="14" t="s">
        <v>16</v>
      </c>
      <c r="J370" s="16" t="s">
        <v>16</v>
      </c>
      <c r="K370" s="14" t="s">
        <v>16</v>
      </c>
    </row>
    <row r="371" spans="1:11" x14ac:dyDescent="0.25">
      <c r="A371" s="1" t="s">
        <v>385</v>
      </c>
      <c r="B371" s="2">
        <v>105.18</v>
      </c>
      <c r="C371" s="3">
        <v>0.13</v>
      </c>
      <c r="D371" s="4">
        <v>0.00124</v>
      </c>
      <c r="E371" s="15" t="s">
        <v>16</v>
      </c>
      <c r="F371" s="14" t="s">
        <v>16</v>
      </c>
      <c r="G371" s="14" t="s">
        <v>16</v>
      </c>
      <c r="H371" s="16">
        <v>0.0012375059495478345</v>
      </c>
      <c r="I371" s="14" t="s">
        <v>16</v>
      </c>
      <c r="J371" s="16" t="s">
        <v>16</v>
      </c>
      <c r="K371" s="14" t="s">
        <v>16</v>
      </c>
    </row>
    <row r="372" spans="1:11" x14ac:dyDescent="0.25">
      <c r="A372" s="1" t="s">
        <v>386</v>
      </c>
      <c r="B372" s="2">
        <v>46.92</v>
      </c>
      <c r="C372" s="3">
        <v>-0.18</v>
      </c>
      <c r="D372" s="4">
        <v>-0.00382</v>
      </c>
      <c r="E372" s="15" t="s">
        <v>16</v>
      </c>
      <c r="F372" s="14" t="s">
        <v>16</v>
      </c>
      <c r="G372" s="14" t="s">
        <v>16</v>
      </c>
      <c r="H372" s="16">
        <v>-0.0038216560509554136</v>
      </c>
      <c r="I372" s="14" t="s">
        <v>16</v>
      </c>
      <c r="J372" s="16" t="s">
        <v>16</v>
      </c>
      <c r="K372" s="14" t="s">
        <v>16</v>
      </c>
    </row>
    <row r="373" spans="1:11" x14ac:dyDescent="0.25">
      <c r="A373" s="1" t="s">
        <v>387</v>
      </c>
      <c r="B373" s="2">
        <v>24.19</v>
      </c>
      <c r="C373" s="3">
        <v>0.01</v>
      </c>
      <c r="D373" s="4">
        <v>0.00041</v>
      </c>
      <c r="E373" s="15" t="s">
        <v>16</v>
      </c>
      <c r="F373" s="14" t="s">
        <v>16</v>
      </c>
      <c r="G373" s="14" t="s">
        <v>16</v>
      </c>
      <c r="H373" s="16">
        <v>0.00041356492969396195</v>
      </c>
      <c r="I373" s="14" t="s">
        <v>16</v>
      </c>
      <c r="J373" s="16" t="s">
        <v>16</v>
      </c>
      <c r="K373" s="14" t="s">
        <v>16</v>
      </c>
    </row>
    <row r="374" spans="1:11" x14ac:dyDescent="0.25">
      <c r="A374" s="1" t="s">
        <v>388</v>
      </c>
      <c r="B374" s="2">
        <v>28.1</v>
      </c>
      <c r="C374" s="3">
        <v>-0.04</v>
      </c>
      <c r="D374" s="4">
        <v>-0.0014200000000000003</v>
      </c>
      <c r="E374" s="15" t="s">
        <v>16</v>
      </c>
      <c r="F374" s="14" t="s">
        <v>16</v>
      </c>
      <c r="G374" s="14" t="s">
        <v>16</v>
      </c>
      <c r="H374" s="16">
        <v>-0.0014214641080312724</v>
      </c>
      <c r="I374" s="14" t="s">
        <v>16</v>
      </c>
      <c r="J374" s="16" t="s">
        <v>16</v>
      </c>
      <c r="K374" s="14" t="s">
        <v>16</v>
      </c>
    </row>
    <row r="375" spans="1:11" x14ac:dyDescent="0.25">
      <c r="A375" s="1" t="s">
        <v>389</v>
      </c>
      <c r="B375" s="2">
        <v>137.58</v>
      </c>
      <c r="C375" s="3">
        <v>-0.02</v>
      </c>
      <c r="D375" s="4">
        <v>-0.00015</v>
      </c>
      <c r="E375" s="15" t="s">
        <v>16</v>
      </c>
      <c r="F375" s="14" t="s">
        <v>16</v>
      </c>
      <c r="G375" s="14" t="s">
        <v>16</v>
      </c>
      <c r="H375" s="16">
        <v>-0.00014534883720930232</v>
      </c>
      <c r="I375" s="14" t="s">
        <v>16</v>
      </c>
      <c r="J375" s="16" t="s">
        <v>16</v>
      </c>
      <c r="K375" s="14" t="s">
        <v>16</v>
      </c>
    </row>
    <row r="376" spans="1:11" x14ac:dyDescent="0.25">
      <c r="A376" s="1" t="s">
        <v>390</v>
      </c>
      <c r="B376" s="2">
        <v>100.04</v>
      </c>
      <c r="C376" s="3">
        <v>2.1</v>
      </c>
      <c r="D376" s="4">
        <v>0.02144</v>
      </c>
      <c r="E376" s="15" t="s">
        <v>16</v>
      </c>
      <c r="F376" s="14" t="s">
        <v>16</v>
      </c>
      <c r="G376" s="14" t="s">
        <v>16</v>
      </c>
      <c r="H376" s="16">
        <v>0.02144169899938738</v>
      </c>
      <c r="I376" s="14" t="s">
        <v>16</v>
      </c>
      <c r="J376" s="16" t="s">
        <v>16</v>
      </c>
      <c r="K376" s="14" t="s">
        <v>16</v>
      </c>
    </row>
    <row r="377" spans="1:11" x14ac:dyDescent="0.25">
      <c r="A377" s="1" t="s">
        <v>391</v>
      </c>
      <c r="B377" s="2">
        <v>101.28</v>
      </c>
      <c r="C377" s="3">
        <v>-0.44</v>
      </c>
      <c r="D377" s="4">
        <v>-0.00433</v>
      </c>
      <c r="E377" s="15" t="s">
        <v>16</v>
      </c>
      <c r="F377" s="14" t="s">
        <v>16</v>
      </c>
      <c r="G377" s="14" t="s">
        <v>16</v>
      </c>
      <c r="H377" s="16">
        <v>-0.004325599685410932</v>
      </c>
      <c r="I377" s="14" t="s">
        <v>16</v>
      </c>
      <c r="J377" s="16" t="s">
        <v>16</v>
      </c>
      <c r="K377" s="14" t="s">
        <v>16</v>
      </c>
    </row>
    <row r="378" spans="1:11" x14ac:dyDescent="0.25">
      <c r="A378" s="1" t="s">
        <v>392</v>
      </c>
      <c r="B378" s="2">
        <v>139.9</v>
      </c>
      <c r="C378" s="3">
        <v>-0.48</v>
      </c>
      <c r="D378" s="4">
        <v>-0.00342</v>
      </c>
      <c r="E378" s="15" t="s">
        <v>16</v>
      </c>
      <c r="F378" s="14" t="s">
        <v>16</v>
      </c>
      <c r="G378" s="14" t="s">
        <v>16</v>
      </c>
      <c r="H378" s="16">
        <v>-0.0034192904972218264</v>
      </c>
      <c r="I378" s="14" t="s">
        <v>16</v>
      </c>
      <c r="J378" s="16" t="s">
        <v>16</v>
      </c>
      <c r="K378" s="14" t="s">
        <v>16</v>
      </c>
    </row>
    <row r="379" spans="1:11" x14ac:dyDescent="0.25">
      <c r="A379" s="1" t="s">
        <v>393</v>
      </c>
      <c r="B379" s="2">
        <v>281.58</v>
      </c>
      <c r="C379" s="3">
        <v>-1.25</v>
      </c>
      <c r="D379" s="4">
        <v>-0.00442</v>
      </c>
      <c r="E379" s="15" t="s">
        <v>16</v>
      </c>
      <c r="F379" s="14" t="s">
        <v>16</v>
      </c>
      <c r="G379" s="14" t="s">
        <v>16</v>
      </c>
      <c r="H379" s="16">
        <v>-0.004419616023759856</v>
      </c>
      <c r="I379" s="14" t="s">
        <v>16</v>
      </c>
      <c r="J379" s="16" t="s">
        <v>16</v>
      </c>
      <c r="K379" s="14" t="s">
        <v>16</v>
      </c>
    </row>
    <row r="380" spans="1:11" x14ac:dyDescent="0.25">
      <c r="A380" s="1" t="s">
        <v>394</v>
      </c>
      <c r="B380" s="2">
        <v>87.24</v>
      </c>
      <c r="C380" s="3">
        <v>-0.36</v>
      </c>
      <c r="D380" s="4">
        <v>-0.00411</v>
      </c>
      <c r="E380" s="15" t="s">
        <v>16</v>
      </c>
      <c r="F380" s="14" t="s">
        <v>16</v>
      </c>
      <c r="G380" s="14" t="s">
        <v>16</v>
      </c>
      <c r="H380" s="16">
        <v>-0.004109589041095891</v>
      </c>
      <c r="I380" s="14" t="s">
        <v>16</v>
      </c>
      <c r="J380" s="16" t="s">
        <v>16</v>
      </c>
      <c r="K380" s="14" t="s">
        <v>16</v>
      </c>
    </row>
    <row r="381" spans="1:11" x14ac:dyDescent="0.25">
      <c r="A381" s="1" t="s">
        <v>395</v>
      </c>
      <c r="B381" s="2">
        <v>687.69</v>
      </c>
      <c r="C381" s="3">
        <v>3.24</v>
      </c>
      <c r="D381" s="4">
        <v>0.00473</v>
      </c>
      <c r="E381" s="15" t="s">
        <v>16</v>
      </c>
      <c r="F381" s="14" t="s">
        <v>16</v>
      </c>
      <c r="G381" s="14" t="s">
        <v>16</v>
      </c>
      <c r="H381" s="16">
        <v>0.004733727810650888</v>
      </c>
      <c r="I381" s="14" t="s">
        <v>16</v>
      </c>
      <c r="J381" s="16" t="s">
        <v>16</v>
      </c>
      <c r="K381" s="14" t="s">
        <v>16</v>
      </c>
    </row>
    <row r="382" spans="1:11" x14ac:dyDescent="0.25">
      <c r="A382" s="1" t="s">
        <v>396</v>
      </c>
      <c r="B382" s="2">
        <v>23.12</v>
      </c>
      <c r="C382" s="3">
        <v>0.55</v>
      </c>
      <c r="D382" s="4">
        <v>0.02437</v>
      </c>
      <c r="E382" s="15" t="s">
        <v>16</v>
      </c>
      <c r="F382" s="14" t="s">
        <v>16</v>
      </c>
      <c r="G382" s="14" t="s">
        <v>16</v>
      </c>
      <c r="H382" s="16">
        <v>0.02436863092600798</v>
      </c>
      <c r="I382" s="14" t="s">
        <v>16</v>
      </c>
      <c r="J382" s="16" t="s">
        <v>16</v>
      </c>
      <c r="K382" s="14" t="s">
        <v>16</v>
      </c>
    </row>
    <row r="383" spans="1:11" x14ac:dyDescent="0.25">
      <c r="A383" s="1" t="s">
        <v>397</v>
      </c>
      <c r="B383" s="2">
        <v>91.04</v>
      </c>
      <c r="C383" s="3">
        <v>-0.05</v>
      </c>
      <c r="D383" s="4">
        <v>-0.00055</v>
      </c>
      <c r="E383" s="15" t="s">
        <v>16</v>
      </c>
      <c r="F383" s="14" t="s">
        <v>16</v>
      </c>
      <c r="G383" s="14" t="s">
        <v>16</v>
      </c>
      <c r="H383" s="16">
        <v>-0.0005489076737292787</v>
      </c>
      <c r="I383" s="14" t="s">
        <v>16</v>
      </c>
      <c r="J383" s="16" t="s">
        <v>16</v>
      </c>
      <c r="K383" s="14" t="s">
        <v>16</v>
      </c>
    </row>
    <row r="384" spans="1:11" x14ac:dyDescent="0.25">
      <c r="A384" s="1" t="s">
        <v>398</v>
      </c>
      <c r="B384" s="2">
        <v>110.03</v>
      </c>
      <c r="C384" s="3">
        <v>-1.55</v>
      </c>
      <c r="D384" s="4">
        <v>-0.01389</v>
      </c>
      <c r="E384" s="15" t="s">
        <v>16</v>
      </c>
      <c r="F384" s="14" t="s">
        <v>16</v>
      </c>
      <c r="G384" s="14" t="s">
        <v>16</v>
      </c>
      <c r="H384" s="16">
        <v>-0.013891378383222802</v>
      </c>
      <c r="I384" s="14" t="s">
        <v>16</v>
      </c>
      <c r="J384" s="16" t="s">
        <v>16</v>
      </c>
      <c r="K384" s="14" t="s">
        <v>16</v>
      </c>
    </row>
    <row r="385" spans="1:11" x14ac:dyDescent="0.25">
      <c r="A385" s="1" t="s">
        <v>399</v>
      </c>
      <c r="B385" s="2">
        <v>65.36</v>
      </c>
      <c r="C385" s="3">
        <v>-0.3</v>
      </c>
      <c r="D385" s="4">
        <v>-0.00457</v>
      </c>
      <c r="E385" s="15" t="s">
        <v>16</v>
      </c>
      <c r="F385" s="14" t="s">
        <v>16</v>
      </c>
      <c r="G385" s="14" t="s">
        <v>16</v>
      </c>
      <c r="H385" s="16">
        <v>-0.004568991775814804</v>
      </c>
      <c r="I385" s="14" t="s">
        <v>16</v>
      </c>
      <c r="J385" s="16" t="s">
        <v>16</v>
      </c>
      <c r="K385" s="14" t="s">
        <v>16</v>
      </c>
    </row>
    <row r="386" spans="1:11" x14ac:dyDescent="0.25">
      <c r="A386" s="1" t="s">
        <v>400</v>
      </c>
      <c r="B386" s="2">
        <v>149.21</v>
      </c>
      <c r="C386" s="3">
        <v>1.73</v>
      </c>
      <c r="D386" s="4">
        <v>0.01173</v>
      </c>
      <c r="E386" s="15" t="s">
        <v>16</v>
      </c>
      <c r="F386" s="14" t="s">
        <v>16</v>
      </c>
      <c r="G386" s="14" t="s">
        <v>16</v>
      </c>
      <c r="H386" s="16">
        <v>0.011730404122592894</v>
      </c>
      <c r="I386" s="14" t="s">
        <v>16</v>
      </c>
      <c r="J386" s="16" t="s">
        <v>16</v>
      </c>
      <c r="K386" s="14" t="s">
        <v>16</v>
      </c>
    </row>
    <row r="387" spans="1:11" x14ac:dyDescent="0.25">
      <c r="A387" s="1" t="s">
        <v>401</v>
      </c>
      <c r="B387" s="2">
        <v>215.97</v>
      </c>
      <c r="C387" s="3">
        <v>1.31</v>
      </c>
      <c r="D387" s="4">
        <v>0.0060999999999999995</v>
      </c>
      <c r="E387" s="15" t="s">
        <v>16</v>
      </c>
      <c r="F387" s="14" t="s">
        <v>16</v>
      </c>
      <c r="G387" s="14" t="s">
        <v>16</v>
      </c>
      <c r="H387" s="16">
        <v>0.006102673996086836</v>
      </c>
      <c r="I387" s="14" t="s">
        <v>16</v>
      </c>
      <c r="J387" s="16" t="s">
        <v>16</v>
      </c>
      <c r="K387" s="14" t="s">
        <v>16</v>
      </c>
    </row>
    <row r="388" spans="1:11" x14ac:dyDescent="0.25">
      <c r="A388" s="1" t="s">
        <v>402</v>
      </c>
      <c r="B388" s="2">
        <v>115.31</v>
      </c>
      <c r="C388" s="3">
        <v>-0.43</v>
      </c>
      <c r="D388" s="4">
        <v>-0.0037199999999999998</v>
      </c>
      <c r="E388" s="15" t="s">
        <v>16</v>
      </c>
      <c r="F388" s="14" t="s">
        <v>16</v>
      </c>
      <c r="G388" s="14" t="s">
        <v>16</v>
      </c>
      <c r="H388" s="16">
        <v>-0.0037152237774321756</v>
      </c>
      <c r="I388" s="14" t="s">
        <v>16</v>
      </c>
      <c r="J388" s="16" t="s">
        <v>16</v>
      </c>
      <c r="K388" s="14" t="s">
        <v>16</v>
      </c>
    </row>
    <row r="389" spans="1:11" x14ac:dyDescent="0.25">
      <c r="A389" s="1" t="s">
        <v>403</v>
      </c>
      <c r="B389" s="2">
        <v>134.95</v>
      </c>
      <c r="C389" s="3">
        <v>-0.75</v>
      </c>
      <c r="D389" s="4">
        <v>-0.00553</v>
      </c>
      <c r="E389" s="15" t="s">
        <v>16</v>
      </c>
      <c r="F389" s="14" t="s">
        <v>16</v>
      </c>
      <c r="G389" s="14" t="s">
        <v>16</v>
      </c>
      <c r="H389" s="16">
        <v>-0.005526897568165071</v>
      </c>
      <c r="I389" s="14" t="s">
        <v>16</v>
      </c>
      <c r="J389" s="16" t="s">
        <v>16</v>
      </c>
      <c r="K389" s="14" t="s">
        <v>16</v>
      </c>
    </row>
    <row r="390" spans="1:11" x14ac:dyDescent="0.25">
      <c r="A390" s="1" t="s">
        <v>404</v>
      </c>
      <c r="B390" s="2">
        <v>42.94</v>
      </c>
      <c r="C390" s="3">
        <v>-0.07</v>
      </c>
      <c r="D390" s="4">
        <v>-0.0016300000000000002</v>
      </c>
      <c r="E390" s="15" t="s">
        <v>16</v>
      </c>
      <c r="F390" s="14" t="s">
        <v>16</v>
      </c>
      <c r="G390" s="14" t="s">
        <v>16</v>
      </c>
      <c r="H390" s="16">
        <v>-0.001627528481748431</v>
      </c>
      <c r="I390" s="14" t="s">
        <v>16</v>
      </c>
      <c r="J390" s="16" t="s">
        <v>16</v>
      </c>
      <c r="K390" s="14" t="s">
        <v>16</v>
      </c>
    </row>
    <row r="391" spans="1:11" x14ac:dyDescent="0.25">
      <c r="A391" s="1" t="s">
        <v>405</v>
      </c>
      <c r="B391" s="2">
        <v>383.92</v>
      </c>
      <c r="C391" s="3">
        <v>1.62</v>
      </c>
      <c r="D391" s="4">
        <v>0.00424</v>
      </c>
      <c r="E391" s="15" t="s">
        <v>16</v>
      </c>
      <c r="F391" s="14" t="s">
        <v>16</v>
      </c>
      <c r="G391" s="14" t="s">
        <v>16</v>
      </c>
      <c r="H391" s="16">
        <v>0.004237509809050484</v>
      </c>
      <c r="I391" s="14" t="s">
        <v>16</v>
      </c>
      <c r="J391" s="16" t="s">
        <v>16</v>
      </c>
      <c r="K391" s="14" t="s">
        <v>16</v>
      </c>
    </row>
    <row r="392" spans="1:11" x14ac:dyDescent="0.25">
      <c r="A392" s="1" t="s">
        <v>406</v>
      </c>
      <c r="B392" s="2">
        <v>18.32</v>
      </c>
      <c r="C392" s="3">
        <v>-0.13</v>
      </c>
      <c r="D392" s="4">
        <v>-0.00705</v>
      </c>
      <c r="E392" s="15" t="s">
        <v>16</v>
      </c>
      <c r="F392" s="14" t="s">
        <v>16</v>
      </c>
      <c r="G392" s="14" t="s">
        <v>16</v>
      </c>
      <c r="H392" s="16">
        <v>-0.007046070460704608</v>
      </c>
      <c r="I392" s="14" t="s">
        <v>16</v>
      </c>
      <c r="J392" s="16" t="s">
        <v>16</v>
      </c>
      <c r="K392" s="14" t="s">
        <v>16</v>
      </c>
    </row>
    <row r="393" spans="1:11" x14ac:dyDescent="0.25">
      <c r="A393" s="1" t="s">
        <v>407</v>
      </c>
      <c r="B393" s="2">
        <v>141.88</v>
      </c>
      <c r="C393" s="3">
        <v>-1.02</v>
      </c>
      <c r="D393" s="4">
        <v>-0.00714</v>
      </c>
      <c r="E393" s="15" t="s">
        <v>16</v>
      </c>
      <c r="F393" s="14" t="s">
        <v>16</v>
      </c>
      <c r="G393" s="14" t="s">
        <v>16</v>
      </c>
      <c r="H393" s="16">
        <v>-0.007137858642407278</v>
      </c>
      <c r="I393" s="14" t="s">
        <v>16</v>
      </c>
      <c r="J393" s="16" t="s">
        <v>16</v>
      </c>
      <c r="K393" s="14" t="s">
        <v>16</v>
      </c>
    </row>
    <row r="394" spans="1:11" x14ac:dyDescent="0.25">
      <c r="A394" s="1" t="s">
        <v>408</v>
      </c>
      <c r="B394" s="2">
        <v>91.47</v>
      </c>
      <c r="C394" s="3">
        <v>-0.7</v>
      </c>
      <c r="D394" s="4">
        <v>-0.00759</v>
      </c>
      <c r="E394" s="15" t="s">
        <v>16</v>
      </c>
      <c r="F394" s="14" t="s">
        <v>16</v>
      </c>
      <c r="G394" s="14" t="s">
        <v>16</v>
      </c>
      <c r="H394" s="16">
        <v>-0.00759466203753933</v>
      </c>
      <c r="I394" s="14" t="s">
        <v>16</v>
      </c>
      <c r="J394" s="16" t="s">
        <v>16</v>
      </c>
      <c r="K394" s="14" t="s">
        <v>16</v>
      </c>
    </row>
    <row r="395" spans="1:11" x14ac:dyDescent="0.25">
      <c r="A395" s="1" t="s">
        <v>409</v>
      </c>
      <c r="B395" s="2">
        <v>58.1005</v>
      </c>
      <c r="C395" s="3">
        <v>0.1005</v>
      </c>
      <c r="D395" s="4">
        <v>0.0017299999999999998</v>
      </c>
      <c r="E395" s="15" t="s">
        <v>16</v>
      </c>
      <c r="F395" s="14" t="s">
        <v>16</v>
      </c>
      <c r="G395" s="14" t="s">
        <v>16</v>
      </c>
      <c r="H395" s="16">
        <v>0.0017327586206896553</v>
      </c>
      <c r="I395" s="14" t="s">
        <v>16</v>
      </c>
      <c r="J395" s="16" t="s">
        <v>16</v>
      </c>
      <c r="K395" s="14" t="s">
        <v>16</v>
      </c>
    </row>
    <row r="396" spans="1:11" x14ac:dyDescent="0.25">
      <c r="A396" s="1" t="s">
        <v>410</v>
      </c>
      <c r="B396" s="2">
        <v>49.14</v>
      </c>
      <c r="C396" s="3">
        <v>0.08</v>
      </c>
      <c r="D396" s="4">
        <v>0.0016300000000000002</v>
      </c>
      <c r="E396" s="15" t="s">
        <v>16</v>
      </c>
      <c r="F396" s="14" t="s">
        <v>16</v>
      </c>
      <c r="G396" s="14" t="s">
        <v>16</v>
      </c>
      <c r="H396" s="16">
        <v>0.0016306563391765185</v>
      </c>
      <c r="I396" s="14" t="s">
        <v>16</v>
      </c>
      <c r="J396" s="16" t="s">
        <v>16</v>
      </c>
      <c r="K396" s="14" t="s">
        <v>16</v>
      </c>
    </row>
    <row r="397" spans="1:11" x14ac:dyDescent="0.25">
      <c r="A397" s="1" t="s">
        <v>411</v>
      </c>
      <c r="B397" s="2">
        <v>174.98</v>
      </c>
      <c r="C397" s="3">
        <v>5.32</v>
      </c>
      <c r="D397" s="4">
        <v>0.03136</v>
      </c>
      <c r="E397" s="15" t="s">
        <v>16</v>
      </c>
      <c r="F397" s="14" t="s">
        <v>16</v>
      </c>
      <c r="G397" s="14" t="s">
        <v>16</v>
      </c>
      <c r="H397" s="16">
        <v>0.03135683130967818</v>
      </c>
      <c r="I397" s="14" t="s">
        <v>16</v>
      </c>
      <c r="J397" s="16" t="s">
        <v>16</v>
      </c>
      <c r="K397" s="14" t="s">
        <v>16</v>
      </c>
    </row>
    <row r="398" spans="1:11" x14ac:dyDescent="0.25">
      <c r="A398" s="1" t="s">
        <v>412</v>
      </c>
      <c r="B398" s="2">
        <v>21</v>
      </c>
      <c r="C398" s="3">
        <v>0.1</v>
      </c>
      <c r="D398" s="4">
        <v>0.00478</v>
      </c>
      <c r="E398" s="15" t="s">
        <v>16</v>
      </c>
      <c r="F398" s="14" t="s">
        <v>16</v>
      </c>
      <c r="G398" s="14" t="s">
        <v>16</v>
      </c>
      <c r="H398" s="16">
        <v>0.004784688995215312</v>
      </c>
      <c r="I398" s="14" t="s">
        <v>16</v>
      </c>
      <c r="J398" s="16" t="s">
        <v>16</v>
      </c>
      <c r="K398" s="14" t="s">
        <v>16</v>
      </c>
    </row>
    <row r="399" spans="1:11" x14ac:dyDescent="0.25">
      <c r="A399" s="1" t="s">
        <v>413</v>
      </c>
      <c r="B399" s="2">
        <v>75.36</v>
      </c>
      <c r="C399" s="3">
        <v>-0.24</v>
      </c>
      <c r="D399" s="4">
        <v>-0.00317</v>
      </c>
      <c r="E399" s="15" t="s">
        <v>16</v>
      </c>
      <c r="F399" s="14" t="s">
        <v>16</v>
      </c>
      <c r="G399" s="14" t="s">
        <v>16</v>
      </c>
      <c r="H399" s="16">
        <v>-0.0031746031746031746</v>
      </c>
      <c r="I399" s="14" t="s">
        <v>16</v>
      </c>
      <c r="J399" s="16" t="s">
        <v>16</v>
      </c>
      <c r="K399" s="14" t="s">
        <v>16</v>
      </c>
    </row>
    <row r="400" spans="1:11" x14ac:dyDescent="0.25">
      <c r="A400" s="1" t="s">
        <v>414</v>
      </c>
      <c r="B400" s="2">
        <v>76.21</v>
      </c>
      <c r="C400" s="3">
        <v>-0.01</v>
      </c>
      <c r="D400" s="4">
        <v>-0.00013</v>
      </c>
      <c r="E400" s="15" t="s">
        <v>16</v>
      </c>
      <c r="F400" s="14" t="s">
        <v>16</v>
      </c>
      <c r="G400" s="14" t="s">
        <v>16</v>
      </c>
      <c r="H400" s="16">
        <v>-0.0001311991603253739</v>
      </c>
      <c r="I400" s="14" t="s">
        <v>16</v>
      </c>
      <c r="J400" s="16" t="s">
        <v>16</v>
      </c>
      <c r="K400" s="14" t="s">
        <v>16</v>
      </c>
    </row>
    <row r="401" spans="1:11" x14ac:dyDescent="0.25">
      <c r="A401" s="1" t="s">
        <v>415</v>
      </c>
      <c r="B401" s="2">
        <v>73.79</v>
      </c>
      <c r="C401" s="3">
        <v>-0.7</v>
      </c>
      <c r="D401" s="4">
        <v>-0.0094</v>
      </c>
      <c r="E401" s="15" t="s">
        <v>16</v>
      </c>
      <c r="F401" s="14" t="s">
        <v>16</v>
      </c>
      <c r="G401" s="14" t="s">
        <v>16</v>
      </c>
      <c r="H401" s="16">
        <v>-0.009397234528124581</v>
      </c>
      <c r="I401" s="14" t="s">
        <v>16</v>
      </c>
      <c r="J401" s="16" t="s">
        <v>16</v>
      </c>
      <c r="K401" s="14" t="s">
        <v>16</v>
      </c>
    </row>
    <row r="402" spans="1:11" x14ac:dyDescent="0.25">
      <c r="A402" s="1" t="s">
        <v>416</v>
      </c>
      <c r="B402" s="2">
        <v>24.29</v>
      </c>
      <c r="C402" s="3">
        <v>0.07</v>
      </c>
      <c r="D402" s="4">
        <v>0.00289</v>
      </c>
      <c r="E402" s="15" t="s">
        <v>16</v>
      </c>
      <c r="F402" s="14" t="s">
        <v>16</v>
      </c>
      <c r="G402" s="14" t="s">
        <v>16</v>
      </c>
      <c r="H402" s="16">
        <v>0.0028901734104046246</v>
      </c>
      <c r="I402" s="14" t="s">
        <v>16</v>
      </c>
      <c r="J402" s="16" t="s">
        <v>16</v>
      </c>
      <c r="K402" s="14" t="s">
        <v>16</v>
      </c>
    </row>
    <row r="403" spans="1:11" x14ac:dyDescent="0.25">
      <c r="A403" s="1" t="s">
        <v>417</v>
      </c>
      <c r="B403" s="2">
        <v>51.91</v>
      </c>
      <c r="C403" s="3">
        <v>0.14</v>
      </c>
      <c r="D403" s="4">
        <v>0.0027</v>
      </c>
      <c r="E403" s="15" t="s">
        <v>16</v>
      </c>
      <c r="F403" s="14" t="s">
        <v>16</v>
      </c>
      <c r="G403" s="14" t="s">
        <v>16</v>
      </c>
      <c r="H403" s="16">
        <v>0.0027042688815916553</v>
      </c>
      <c r="I403" s="14" t="s">
        <v>16</v>
      </c>
      <c r="J403" s="16" t="s">
        <v>16</v>
      </c>
      <c r="K403" s="14" t="s">
        <v>16</v>
      </c>
    </row>
    <row r="404" spans="1:11" x14ac:dyDescent="0.25">
      <c r="A404" s="1" t="s">
        <v>418</v>
      </c>
      <c r="B404" s="2">
        <v>361.22</v>
      </c>
      <c r="C404" s="3">
        <v>2.41</v>
      </c>
      <c r="D404" s="4">
        <v>0.00672</v>
      </c>
      <c r="E404" s="15" t="s">
        <v>16</v>
      </c>
      <c r="F404" s="14" t="s">
        <v>16</v>
      </c>
      <c r="G404" s="14" t="s">
        <v>16</v>
      </c>
      <c r="H404" s="16">
        <v>0.006716646693235974</v>
      </c>
      <c r="I404" s="14" t="s">
        <v>16</v>
      </c>
      <c r="J404" s="16" t="s">
        <v>16</v>
      </c>
      <c r="K404" s="14" t="s">
        <v>16</v>
      </c>
    </row>
    <row r="405" spans="1:11" x14ac:dyDescent="0.25">
      <c r="A405" s="1" t="s">
        <v>419</v>
      </c>
      <c r="B405" s="2">
        <v>70.09</v>
      </c>
      <c r="C405" s="3">
        <v>0.2</v>
      </c>
      <c r="D405" s="4">
        <v>0.00286</v>
      </c>
      <c r="E405" s="15" t="s">
        <v>16</v>
      </c>
      <c r="F405" s="14" t="s">
        <v>16</v>
      </c>
      <c r="G405" s="14" t="s">
        <v>16</v>
      </c>
      <c r="H405" s="16">
        <v>0.0028616397195593076</v>
      </c>
      <c r="I405" s="14" t="s">
        <v>16</v>
      </c>
      <c r="J405" s="16" t="s">
        <v>16</v>
      </c>
      <c r="K405" s="14" t="s">
        <v>16</v>
      </c>
    </row>
    <row r="406" spans="1:11" x14ac:dyDescent="0.25">
      <c r="A406" s="1" t="s">
        <v>420</v>
      </c>
      <c r="B406" s="2">
        <v>65.38</v>
      </c>
      <c r="C406" s="3">
        <v>0.1</v>
      </c>
      <c r="D406" s="4">
        <v>0.00153</v>
      </c>
      <c r="E406" s="15" t="s">
        <v>16</v>
      </c>
      <c r="F406" s="14" t="s">
        <v>16</v>
      </c>
      <c r="G406" s="14" t="s">
        <v>16</v>
      </c>
      <c r="H406" s="16">
        <v>0.0015318627450980394</v>
      </c>
      <c r="I406" s="14" t="s">
        <v>16</v>
      </c>
      <c r="J406" s="16" t="s">
        <v>16</v>
      </c>
      <c r="K406" s="14" t="s">
        <v>16</v>
      </c>
    </row>
    <row r="407" spans="1:11" x14ac:dyDescent="0.25">
      <c r="A407" s="1" t="s">
        <v>421</v>
      </c>
      <c r="B407" s="2">
        <v>256.94</v>
      </c>
      <c r="C407" s="3">
        <v>-1.23</v>
      </c>
      <c r="D407" s="4">
        <v>-0.00476</v>
      </c>
      <c r="E407" s="15" t="s">
        <v>16</v>
      </c>
      <c r="F407" s="14" t="s">
        <v>16</v>
      </c>
      <c r="G407" s="14" t="s">
        <v>16</v>
      </c>
      <c r="H407" s="16">
        <v>-0.004764302591315799</v>
      </c>
      <c r="I407" s="14" t="s">
        <v>16</v>
      </c>
      <c r="J407" s="16" t="s">
        <v>16</v>
      </c>
      <c r="K407" s="14" t="s">
        <v>16</v>
      </c>
    </row>
    <row r="408" spans="1:11" x14ac:dyDescent="0.25">
      <c r="A408" s="1" t="s">
        <v>422</v>
      </c>
      <c r="B408" s="2">
        <v>192.87</v>
      </c>
      <c r="C408" s="3">
        <v>-1.13</v>
      </c>
      <c r="D408" s="4">
        <v>-0.00582</v>
      </c>
      <c r="E408" s="15" t="s">
        <v>16</v>
      </c>
      <c r="F408" s="14" t="s">
        <v>16</v>
      </c>
      <c r="G408" s="14" t="s">
        <v>16</v>
      </c>
      <c r="H408" s="16">
        <v>-0.005824742268041237</v>
      </c>
      <c r="I408" s="14" t="s">
        <v>16</v>
      </c>
      <c r="J408" s="16" t="s">
        <v>16</v>
      </c>
      <c r="K408" s="14" t="s">
        <v>16</v>
      </c>
    </row>
    <row r="409" spans="1:11" x14ac:dyDescent="0.25">
      <c r="A409" s="1" t="s">
        <v>423</v>
      </c>
      <c r="B409" s="2">
        <v>79.64</v>
      </c>
      <c r="C409" s="3">
        <v>0.02</v>
      </c>
      <c r="D409" s="4">
        <v>0.00025</v>
      </c>
      <c r="E409" s="15" t="s">
        <v>16</v>
      </c>
      <c r="F409" s="14" t="s">
        <v>16</v>
      </c>
      <c r="G409" s="14" t="s">
        <v>16</v>
      </c>
      <c r="H409" s="16">
        <v>0.00025119316754584274</v>
      </c>
      <c r="I409" s="14" t="s">
        <v>16</v>
      </c>
      <c r="J409" s="16" t="s">
        <v>16</v>
      </c>
      <c r="K409" s="14" t="s">
        <v>16</v>
      </c>
    </row>
    <row r="410" spans="1:11" x14ac:dyDescent="0.25">
      <c r="A410" s="1" t="s">
        <v>424</v>
      </c>
      <c r="B410" s="2">
        <v>223.47</v>
      </c>
      <c r="C410" s="3">
        <v>0.26</v>
      </c>
      <c r="D410" s="4">
        <v>0.00116</v>
      </c>
      <c r="E410" s="15" t="s">
        <v>16</v>
      </c>
      <c r="F410" s="14" t="s">
        <v>16</v>
      </c>
      <c r="G410" s="14" t="s">
        <v>16</v>
      </c>
      <c r="H410" s="16">
        <v>0.0011648223645894002</v>
      </c>
      <c r="I410" s="14" t="s">
        <v>16</v>
      </c>
      <c r="J410" s="16" t="s">
        <v>16</v>
      </c>
      <c r="K410" s="14" t="s">
        <v>16</v>
      </c>
    </row>
    <row r="411" spans="1:11" x14ac:dyDescent="0.25">
      <c r="A411" s="1" t="s">
        <v>425</v>
      </c>
      <c r="B411" s="2">
        <v>48.61</v>
      </c>
      <c r="C411" s="3">
        <v>0.23</v>
      </c>
      <c r="D411" s="4">
        <v>0.00475</v>
      </c>
      <c r="E411" s="15" t="s">
        <v>16</v>
      </c>
      <c r="F411" s="14" t="s">
        <v>16</v>
      </c>
      <c r="G411" s="14" t="s">
        <v>16</v>
      </c>
      <c r="H411" s="16">
        <v>0.0047540305911533695</v>
      </c>
      <c r="I411" s="14" t="s">
        <v>16</v>
      </c>
      <c r="J411" s="16" t="s">
        <v>16</v>
      </c>
      <c r="K411" s="14" t="s">
        <v>16</v>
      </c>
    </row>
    <row r="412" spans="1:11" x14ac:dyDescent="0.25">
      <c r="A412" s="1" t="s">
        <v>426</v>
      </c>
      <c r="B412" s="2">
        <v>44.71</v>
      </c>
      <c r="C412" s="3">
        <v>-0.28</v>
      </c>
      <c r="D412" s="4">
        <v>-0.00622</v>
      </c>
      <c r="E412" s="15" t="s">
        <v>16</v>
      </c>
      <c r="F412" s="14" t="s">
        <v>16</v>
      </c>
      <c r="G412" s="14" t="s">
        <v>16</v>
      </c>
      <c r="H412" s="16">
        <v>-0.006223605245610136</v>
      </c>
      <c r="I412" s="14" t="s">
        <v>16</v>
      </c>
      <c r="J412" s="16" t="s">
        <v>16</v>
      </c>
      <c r="K412" s="14" t="s">
        <v>16</v>
      </c>
    </row>
    <row r="413" spans="1:11" x14ac:dyDescent="0.25">
      <c r="A413" s="1" t="s">
        <v>427</v>
      </c>
      <c r="B413" s="2">
        <v>174.59</v>
      </c>
      <c r="C413" s="3">
        <v>4.27</v>
      </c>
      <c r="D413" s="4">
        <v>0.025069999999999995</v>
      </c>
      <c r="E413" s="15" t="s">
        <v>16</v>
      </c>
      <c r="F413" s="14" t="s">
        <v>16</v>
      </c>
      <c r="G413" s="14" t="s">
        <v>16</v>
      </c>
      <c r="H413" s="16">
        <v>0.025070455612963827</v>
      </c>
      <c r="I413" s="14" t="s">
        <v>16</v>
      </c>
      <c r="J413" s="16" t="s">
        <v>16</v>
      </c>
      <c r="K413" s="14" t="s">
        <v>16</v>
      </c>
    </row>
    <row r="414" spans="1:11" x14ac:dyDescent="0.25">
      <c r="A414" s="1" t="s">
        <v>428</v>
      </c>
      <c r="B414" s="2">
        <v>175.75</v>
      </c>
      <c r="C414" s="3">
        <v>-0.51</v>
      </c>
      <c r="D414" s="4">
        <v>-0.00289</v>
      </c>
      <c r="E414" s="15" t="s">
        <v>16</v>
      </c>
      <c r="F414" s="14" t="s">
        <v>16</v>
      </c>
      <c r="G414" s="14" t="s">
        <v>16</v>
      </c>
      <c r="H414" s="16">
        <v>-0.0028934528537387953</v>
      </c>
      <c r="I414" s="14" t="s">
        <v>16</v>
      </c>
      <c r="J414" s="16" t="s">
        <v>16</v>
      </c>
      <c r="K414" s="14" t="s">
        <v>16</v>
      </c>
    </row>
    <row r="415" spans="1:11" x14ac:dyDescent="0.25">
      <c r="A415" s="1" t="s">
        <v>429</v>
      </c>
      <c r="B415" s="2">
        <v>230.48</v>
      </c>
      <c r="C415" s="3">
        <v>0.07</v>
      </c>
      <c r="D415" s="4">
        <v>0.0003</v>
      </c>
      <c r="E415" s="15" t="s">
        <v>16</v>
      </c>
      <c r="F415" s="14" t="s">
        <v>16</v>
      </c>
      <c r="G415" s="14" t="s">
        <v>16</v>
      </c>
      <c r="H415" s="16">
        <v>0.00030380625840892327</v>
      </c>
      <c r="I415" s="14" t="s">
        <v>16</v>
      </c>
      <c r="J415" s="16" t="s">
        <v>16</v>
      </c>
      <c r="K415" s="14" t="s">
        <v>16</v>
      </c>
    </row>
    <row r="416" spans="1:11" x14ac:dyDescent="0.25">
      <c r="A416" s="1" t="s">
        <v>430</v>
      </c>
      <c r="B416" s="2">
        <v>59.25</v>
      </c>
      <c r="C416" s="3">
        <v>-1.45</v>
      </c>
      <c r="D416" s="4">
        <v>-0.02389</v>
      </c>
      <c r="E416" s="15" t="s">
        <v>16</v>
      </c>
      <c r="F416" s="14" t="s">
        <v>16</v>
      </c>
      <c r="G416" s="14" t="s">
        <v>16</v>
      </c>
      <c r="H416" s="16">
        <v>-0.023887973640856666</v>
      </c>
      <c r="I416" s="14" t="s">
        <v>16</v>
      </c>
      <c r="J416" s="16" t="s">
        <v>16</v>
      </c>
      <c r="K416" s="14" t="s">
        <v>16</v>
      </c>
    </row>
    <row r="417" spans="1:11" x14ac:dyDescent="0.25">
      <c r="A417" s="1" t="s">
        <v>431</v>
      </c>
      <c r="B417" s="2">
        <v>31.47</v>
      </c>
      <c r="C417" s="3">
        <v>0.12</v>
      </c>
      <c r="D417" s="4">
        <v>0.00383</v>
      </c>
      <c r="E417" s="15" t="s">
        <v>16</v>
      </c>
      <c r="F417" s="14" t="s">
        <v>16</v>
      </c>
      <c r="G417" s="14" t="s">
        <v>16</v>
      </c>
      <c r="H417" s="16">
        <v>0.003827751196172248</v>
      </c>
      <c r="I417" s="14" t="s">
        <v>16</v>
      </c>
      <c r="J417" s="16" t="s">
        <v>16</v>
      </c>
      <c r="K417" s="14" t="s">
        <v>16</v>
      </c>
    </row>
    <row r="418" spans="1:11" x14ac:dyDescent="0.25">
      <c r="A418" s="1" t="s">
        <v>432</v>
      </c>
      <c r="B418" s="2">
        <v>91.03</v>
      </c>
      <c r="C418" s="3">
        <v>0.77</v>
      </c>
      <c r="D418" s="4">
        <v>0.00853</v>
      </c>
      <c r="E418" s="15" t="s">
        <v>16</v>
      </c>
      <c r="F418" s="14" t="s">
        <v>16</v>
      </c>
      <c r="G418" s="14" t="s">
        <v>16</v>
      </c>
      <c r="H418" s="16">
        <v>0.008530910702415245</v>
      </c>
      <c r="I418" s="14" t="s">
        <v>16</v>
      </c>
      <c r="J418" s="16" t="s">
        <v>16</v>
      </c>
      <c r="K418" s="14" t="s">
        <v>16</v>
      </c>
    </row>
    <row r="419" spans="1:11" x14ac:dyDescent="0.25">
      <c r="A419" s="1" t="s">
        <v>433</v>
      </c>
      <c r="B419" s="2">
        <v>800.6</v>
      </c>
      <c r="C419" s="3">
        <v>12.6</v>
      </c>
      <c r="D419" s="4">
        <v>0.01599</v>
      </c>
      <c r="E419" s="15" t="s">
        <v>16</v>
      </c>
      <c r="F419" s="14" t="s">
        <v>16</v>
      </c>
      <c r="G419" s="14" t="s">
        <v>16</v>
      </c>
      <c r="H419" s="16">
        <v>0.01598984771573604</v>
      </c>
      <c r="I419" s="14" t="s">
        <v>16</v>
      </c>
      <c r="J419" s="16" t="s">
        <v>16</v>
      </c>
      <c r="K419" s="14" t="s">
        <v>16</v>
      </c>
    </row>
    <row r="420" spans="1:11" x14ac:dyDescent="0.25">
      <c r="A420" s="1" t="s">
        <v>434</v>
      </c>
      <c r="B420" s="2">
        <v>67.38</v>
      </c>
      <c r="C420" s="3">
        <v>0.02</v>
      </c>
      <c r="D420" s="4">
        <v>0.0003</v>
      </c>
      <c r="E420" s="15" t="s">
        <v>16</v>
      </c>
      <c r="F420" s="14" t="s">
        <v>16</v>
      </c>
      <c r="G420" s="14" t="s">
        <v>16</v>
      </c>
      <c r="H420" s="16">
        <v>0.0002969121140142518</v>
      </c>
      <c r="I420" s="14" t="s">
        <v>16</v>
      </c>
      <c r="J420" s="16" t="s">
        <v>16</v>
      </c>
      <c r="K420" s="14" t="s">
        <v>16</v>
      </c>
    </row>
    <row r="421" spans="1:11" x14ac:dyDescent="0.25">
      <c r="A421" s="1" t="s">
        <v>435</v>
      </c>
      <c r="B421" s="2">
        <v>42.89</v>
      </c>
      <c r="C421" s="3">
        <v>0.55</v>
      </c>
      <c r="D421" s="4">
        <v>0.01299</v>
      </c>
      <c r="E421" s="15" t="s">
        <v>16</v>
      </c>
      <c r="F421" s="14" t="s">
        <v>16</v>
      </c>
      <c r="G421" s="14" t="s">
        <v>16</v>
      </c>
      <c r="H421" s="16">
        <v>0.012990080302314598</v>
      </c>
      <c r="I421" s="14" t="s">
        <v>16</v>
      </c>
      <c r="J421" s="16" t="s">
        <v>16</v>
      </c>
      <c r="K421" s="14" t="s">
        <v>16</v>
      </c>
    </row>
    <row r="422" spans="1:11" x14ac:dyDescent="0.25">
      <c r="A422" s="1" t="s">
        <v>436</v>
      </c>
      <c r="B422" s="2">
        <v>30.26</v>
      </c>
      <c r="C422" s="3">
        <v>-0.19</v>
      </c>
      <c r="D422" s="4">
        <v>-0.00624</v>
      </c>
      <c r="E422" s="15" t="s">
        <v>16</v>
      </c>
      <c r="F422" s="14" t="s">
        <v>16</v>
      </c>
      <c r="G422" s="14" t="s">
        <v>16</v>
      </c>
      <c r="H422" s="16">
        <v>-0.006239737274220033</v>
      </c>
      <c r="I422" s="14" t="s">
        <v>16</v>
      </c>
      <c r="J422" s="16" t="s">
        <v>16</v>
      </c>
      <c r="K422" s="14" t="s">
        <v>16</v>
      </c>
    </row>
    <row r="423" spans="1:11" x14ac:dyDescent="0.25">
      <c r="A423" s="1" t="s">
        <v>437</v>
      </c>
      <c r="B423" s="2">
        <v>242.87</v>
      </c>
      <c r="C423" s="3">
        <v>-1.15</v>
      </c>
      <c r="D423" s="4">
        <v>-0.00471</v>
      </c>
      <c r="E423" s="15" t="s">
        <v>16</v>
      </c>
      <c r="F423" s="14" t="s">
        <v>16</v>
      </c>
      <c r="G423" s="14" t="s">
        <v>16</v>
      </c>
      <c r="H423" s="16">
        <v>-0.004712728464879927</v>
      </c>
      <c r="I423" s="14" t="s">
        <v>16</v>
      </c>
      <c r="J423" s="16" t="s">
        <v>16</v>
      </c>
      <c r="K423" s="14" t="s">
        <v>16</v>
      </c>
    </row>
    <row r="424" spans="1:11" x14ac:dyDescent="0.25">
      <c r="A424" s="1" t="s">
        <v>438</v>
      </c>
      <c r="B424" s="2">
        <v>30.15</v>
      </c>
      <c r="C424" s="3">
        <v>0</v>
      </c>
      <c r="D424" s="4">
        <v>0</v>
      </c>
      <c r="E424" s="15" t="s">
        <v>16</v>
      </c>
      <c r="F424" s="14" t="s">
        <v>16</v>
      </c>
      <c r="G424" s="14" t="s">
        <v>16</v>
      </c>
      <c r="H424" s="16" t="s">
        <v>16</v>
      </c>
      <c r="I424" s="14" t="s">
        <v>16</v>
      </c>
      <c r="J424" s="16" t="s">
        <v>16</v>
      </c>
      <c r="K424" s="14" t="s">
        <v>16</v>
      </c>
    </row>
    <row r="425" spans="1:11" x14ac:dyDescent="0.25">
      <c r="A425" s="1" t="s">
        <v>439</v>
      </c>
      <c r="B425" s="2">
        <v>45.97</v>
      </c>
      <c r="C425" s="3">
        <v>0.04</v>
      </c>
      <c r="D425" s="4">
        <v>0.0008699999999999999</v>
      </c>
      <c r="E425" s="15" t="s">
        <v>16</v>
      </c>
      <c r="F425" s="14" t="s">
        <v>16</v>
      </c>
      <c r="G425" s="14" t="s">
        <v>16</v>
      </c>
      <c r="H425" s="16">
        <v>0.0008708904855214457</v>
      </c>
      <c r="I425" s="14" t="s">
        <v>16</v>
      </c>
      <c r="J425" s="16" t="s">
        <v>16</v>
      </c>
      <c r="K425" s="14" t="s">
        <v>16</v>
      </c>
    </row>
    <row r="426" spans="1:11" x14ac:dyDescent="0.25">
      <c r="A426" s="1" t="s">
        <v>440</v>
      </c>
      <c r="B426" s="2">
        <v>38.05</v>
      </c>
      <c r="C426" s="3">
        <v>1.51</v>
      </c>
      <c r="D426" s="4">
        <v>0.04132</v>
      </c>
      <c r="E426" s="15" t="s">
        <v>16</v>
      </c>
      <c r="F426" s="14" t="s">
        <v>16</v>
      </c>
      <c r="G426" s="14" t="s">
        <v>16</v>
      </c>
      <c r="H426" s="16">
        <v>0.04132457580733443</v>
      </c>
      <c r="I426" s="14" t="s">
        <v>16</v>
      </c>
      <c r="J426" s="16" t="s">
        <v>16</v>
      </c>
      <c r="K426" s="14" t="s">
        <v>16</v>
      </c>
    </row>
    <row r="427" spans="1:11" x14ac:dyDescent="0.25">
      <c r="A427" s="1" t="s">
        <v>441</v>
      </c>
      <c r="B427" s="2">
        <v>147.04</v>
      </c>
      <c r="C427" s="3">
        <v>-0.09</v>
      </c>
      <c r="D427" s="4">
        <v>-0.00061</v>
      </c>
      <c r="E427" s="15" t="s">
        <v>16</v>
      </c>
      <c r="F427" s="14" t="s">
        <v>16</v>
      </c>
      <c r="G427" s="14" t="s">
        <v>16</v>
      </c>
      <c r="H427" s="16">
        <v>-0.0006117039352953171</v>
      </c>
      <c r="I427" s="14" t="s">
        <v>16</v>
      </c>
      <c r="J427" s="16" t="s">
        <v>16</v>
      </c>
      <c r="K427" s="14" t="s">
        <v>16</v>
      </c>
    </row>
    <row r="428" spans="1:11" x14ac:dyDescent="0.25">
      <c r="A428" s="1" t="s">
        <v>442</v>
      </c>
      <c r="B428" s="2">
        <v>485.48</v>
      </c>
      <c r="C428" s="3">
        <v>3.02</v>
      </c>
      <c r="D428" s="4">
        <v>0.00626</v>
      </c>
      <c r="E428" s="15" t="s">
        <v>16</v>
      </c>
      <c r="F428" s="14" t="s">
        <v>16</v>
      </c>
      <c r="G428" s="14" t="s">
        <v>16</v>
      </c>
      <c r="H428" s="16">
        <v>0.006259586286946069</v>
      </c>
      <c r="I428" s="14" t="s">
        <v>16</v>
      </c>
      <c r="J428" s="16" t="s">
        <v>16</v>
      </c>
      <c r="K428" s="14" t="s">
        <v>16</v>
      </c>
    </row>
    <row r="429" spans="1:11" x14ac:dyDescent="0.25">
      <c r="A429" s="1" t="s">
        <v>443</v>
      </c>
      <c r="B429" s="2">
        <v>246.88</v>
      </c>
      <c r="C429" s="3">
        <v>-1.24</v>
      </c>
      <c r="D429" s="4">
        <v>-0.005</v>
      </c>
      <c r="E429" s="15" t="s">
        <v>16</v>
      </c>
      <c r="F429" s="14" t="s">
        <v>16</v>
      </c>
      <c r="G429" s="14" t="s">
        <v>16</v>
      </c>
      <c r="H429" s="16">
        <v>-0.004997581815250685</v>
      </c>
      <c r="I429" s="14" t="s">
        <v>16</v>
      </c>
      <c r="J429" s="16" t="s">
        <v>16</v>
      </c>
      <c r="K429" s="14" t="s">
        <v>16</v>
      </c>
    </row>
    <row r="430" spans="1:11" x14ac:dyDescent="0.25">
      <c r="A430" s="1" t="s">
        <v>444</v>
      </c>
      <c r="B430" s="2">
        <v>51.49</v>
      </c>
      <c r="C430" s="3">
        <v>-0.23</v>
      </c>
      <c r="D430" s="4">
        <v>-0.00445</v>
      </c>
      <c r="E430" s="15" t="s">
        <v>16</v>
      </c>
      <c r="F430" s="14" t="s">
        <v>16</v>
      </c>
      <c r="G430" s="14" t="s">
        <v>16</v>
      </c>
      <c r="H430" s="16">
        <v>-0.004447022428460944</v>
      </c>
      <c r="I430" s="14" t="s">
        <v>16</v>
      </c>
      <c r="J430" s="16" t="s">
        <v>16</v>
      </c>
      <c r="K430" s="14" t="s">
        <v>16</v>
      </c>
    </row>
    <row r="431" spans="1:11" x14ac:dyDescent="0.25">
      <c r="A431" s="1" t="s">
        <v>445</v>
      </c>
      <c r="B431" s="2">
        <v>81.11</v>
      </c>
      <c r="C431" s="3">
        <v>-0.19</v>
      </c>
      <c r="D431" s="4">
        <v>-0.00234</v>
      </c>
      <c r="E431" s="15" t="s">
        <v>16</v>
      </c>
      <c r="F431" s="14" t="s">
        <v>16</v>
      </c>
      <c r="G431" s="14" t="s">
        <v>16</v>
      </c>
      <c r="H431" s="16">
        <v>-0.0023370233702337023</v>
      </c>
      <c r="I431" s="14" t="s">
        <v>16</v>
      </c>
      <c r="J431" s="16" t="s">
        <v>16</v>
      </c>
      <c r="K431" s="14" t="s">
        <v>16</v>
      </c>
    </row>
    <row r="432" spans="1:11" x14ac:dyDescent="0.25">
      <c r="A432" s="1" t="s">
        <v>446</v>
      </c>
      <c r="B432" s="2">
        <v>188.2</v>
      </c>
      <c r="C432" s="3">
        <v>2.39</v>
      </c>
      <c r="D432" s="4">
        <v>0.01286</v>
      </c>
      <c r="E432" s="15" t="s">
        <v>16</v>
      </c>
      <c r="F432" s="14" t="s">
        <v>16</v>
      </c>
      <c r="G432" s="14" t="s">
        <v>16</v>
      </c>
      <c r="H432" s="16">
        <v>0.01286260158226145</v>
      </c>
      <c r="I432" s="14" t="s">
        <v>16</v>
      </c>
      <c r="J432" s="16" t="s">
        <v>16</v>
      </c>
      <c r="K432" s="14" t="s">
        <v>16</v>
      </c>
    </row>
    <row r="433" spans="1:11" x14ac:dyDescent="0.25">
      <c r="A433" s="1" t="s">
        <v>447</v>
      </c>
      <c r="B433" s="2">
        <v>58.14</v>
      </c>
      <c r="C433" s="3">
        <v>0.3</v>
      </c>
      <c r="D433" s="4">
        <v>0.00519</v>
      </c>
      <c r="E433" s="15" t="s">
        <v>16</v>
      </c>
      <c r="F433" s="14" t="s">
        <v>16</v>
      </c>
      <c r="G433" s="14" t="s">
        <v>16</v>
      </c>
      <c r="H433" s="16">
        <v>0.005186721991701244</v>
      </c>
      <c r="I433" s="14" t="s">
        <v>16</v>
      </c>
      <c r="J433" s="16" t="s">
        <v>16</v>
      </c>
      <c r="K433" s="14" t="s">
        <v>16</v>
      </c>
    </row>
    <row r="434" spans="1:11" x14ac:dyDescent="0.25">
      <c r="A434" s="1" t="s">
        <v>448</v>
      </c>
      <c r="B434" s="2">
        <v>119.78</v>
      </c>
      <c r="C434" s="3">
        <v>-0.33</v>
      </c>
      <c r="D434" s="4">
        <v>-0.00275</v>
      </c>
      <c r="E434" s="15" t="s">
        <v>16</v>
      </c>
      <c r="F434" s="14" t="s">
        <v>16</v>
      </c>
      <c r="G434" s="14" t="s">
        <v>16</v>
      </c>
      <c r="H434" s="16">
        <v>-0.0027474814753142953</v>
      </c>
      <c r="I434" s="14" t="s">
        <v>16</v>
      </c>
      <c r="J434" s="16" t="s">
        <v>16</v>
      </c>
      <c r="K434" s="14" t="s">
        <v>16</v>
      </c>
    </row>
    <row r="435" spans="1:11" x14ac:dyDescent="0.25">
      <c r="A435" s="1" t="s">
        <v>449</v>
      </c>
      <c r="B435" s="2">
        <v>106.1</v>
      </c>
      <c r="C435" s="3">
        <v>0.89</v>
      </c>
      <c r="D435" s="4">
        <v>0.00846</v>
      </c>
      <c r="E435" s="15" t="s">
        <v>16</v>
      </c>
      <c r="F435" s="14" t="s">
        <v>16</v>
      </c>
      <c r="G435" s="14" t="s">
        <v>16</v>
      </c>
      <c r="H435" s="16">
        <v>0.008459271932325825</v>
      </c>
      <c r="I435" s="14" t="s">
        <v>16</v>
      </c>
      <c r="J435" s="16" t="s">
        <v>16</v>
      </c>
      <c r="K435" s="14" t="s">
        <v>16</v>
      </c>
    </row>
    <row r="436" spans="1:11" x14ac:dyDescent="0.25">
      <c r="A436" s="1" t="s">
        <v>450</v>
      </c>
      <c r="B436" s="2">
        <v>130.36</v>
      </c>
      <c r="C436" s="3">
        <v>2.46</v>
      </c>
      <c r="D436" s="4">
        <v>0.01923</v>
      </c>
      <c r="E436" s="15" t="s">
        <v>16</v>
      </c>
      <c r="F436" s="14" t="s">
        <v>16</v>
      </c>
      <c r="G436" s="14" t="s">
        <v>16</v>
      </c>
      <c r="H436" s="16">
        <v>0.01923377638780297</v>
      </c>
      <c r="I436" s="14" t="s">
        <v>16</v>
      </c>
      <c r="J436" s="16" t="s">
        <v>16</v>
      </c>
      <c r="K436" s="14" t="s">
        <v>16</v>
      </c>
    </row>
    <row r="437" spans="1:11" s="17" customFormat="1" x14ac:dyDescent="0.25">
      <c r="A437" s="18" t="s">
        <v>458</v>
      </c>
      <c r="B437" s="19" t="s">
        <v>459</v>
      </c>
      <c r="C437" s="20" t="s">
        <v>459</v>
      </c>
      <c r="D437" s="21" t="s">
        <v>16</v>
      </c>
      <c r="E437" s="22" t="s">
        <v>16</v>
      </c>
      <c r="F437" s="19" t="s">
        <v>16</v>
      </c>
      <c r="G437" s="19" t="s">
        <v>16</v>
      </c>
      <c r="H437" s="21">
        <v>0.003023969959646952</v>
      </c>
      <c r="I437" s="19" t="s">
        <v>16</v>
      </c>
      <c r="J437" s="21" t="s">
        <v>16</v>
      </c>
      <c r="K437" s="19" t="s">
        <v>16</v>
      </c>
    </row>
  </sheetData>
  <conditionalFormatting sqref="B2:B437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437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437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437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437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437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437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437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437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460</v>
      </c>
      <c r="C1" s="13" t="s">
        <v>461</v>
      </c>
      <c r="D1" s="13" t="s">
        <v>462</v>
      </c>
      <c r="E1" s="13" t="s">
        <v>463</v>
      </c>
      <c r="F1" s="13" t="s">
        <v>464</v>
      </c>
      <c r="G1" s="13" t="s">
        <v>465</v>
      </c>
      <c r="H1" s="13" t="s">
        <v>466</v>
      </c>
      <c r="I1" s="13" t="s">
        <v>467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  <row r="341" spans="1:9" x14ac:dyDescent="0.25">
      <c r="A341" s="1" t="s">
        <v>355</v>
      </c>
      <c r="B341" s="6" t="s">
        <v>16</v>
      </c>
      <c r="C341" s="6" t="s">
        <v>16</v>
      </c>
      <c r="D341" s="6" t="s">
        <v>16</v>
      </c>
      <c r="E341" s="6" t="s">
        <v>16</v>
      </c>
      <c r="F341" s="6" t="s">
        <v>16</v>
      </c>
      <c r="G341" s="6" t="s">
        <v>16</v>
      </c>
      <c r="H341" s="6" t="s">
        <v>16</v>
      </c>
      <c r="I341" s="6" t="s">
        <v>16</v>
      </c>
    </row>
    <row r="342" spans="1:9" x14ac:dyDescent="0.25">
      <c r="A342" s="1" t="s">
        <v>356</v>
      </c>
      <c r="B342" s="6" t="s">
        <v>16</v>
      </c>
      <c r="C342" s="6" t="s">
        <v>16</v>
      </c>
      <c r="D342" s="6" t="s">
        <v>16</v>
      </c>
      <c r="E342" s="6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</row>
    <row r="343" spans="1:9" x14ac:dyDescent="0.25">
      <c r="A343" s="1" t="s">
        <v>357</v>
      </c>
      <c r="B343" s="6" t="s">
        <v>16</v>
      </c>
      <c r="C343" s="6" t="s">
        <v>16</v>
      </c>
      <c r="D343" s="6" t="s">
        <v>16</v>
      </c>
      <c r="E343" s="6" t="s">
        <v>16</v>
      </c>
      <c r="F343" s="6" t="s">
        <v>16</v>
      </c>
      <c r="G343" s="6" t="s">
        <v>16</v>
      </c>
      <c r="H343" s="6" t="s">
        <v>16</v>
      </c>
      <c r="I343" s="6" t="s">
        <v>16</v>
      </c>
    </row>
    <row r="344" spans="1:9" x14ac:dyDescent="0.25">
      <c r="A344" s="1" t="s">
        <v>358</v>
      </c>
      <c r="B344" s="6" t="s">
        <v>16</v>
      </c>
      <c r="C344" s="6" t="s">
        <v>16</v>
      </c>
      <c r="D344" s="6" t="s">
        <v>16</v>
      </c>
      <c r="E344" s="6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</row>
    <row r="345" spans="1:9" x14ac:dyDescent="0.25">
      <c r="A345" s="1" t="s">
        <v>359</v>
      </c>
      <c r="B345" s="6" t="s">
        <v>16</v>
      </c>
      <c r="C345" s="6" t="s">
        <v>16</v>
      </c>
      <c r="D345" s="6" t="s">
        <v>16</v>
      </c>
      <c r="E345" s="6" t="s">
        <v>16</v>
      </c>
      <c r="F345" s="6" t="s">
        <v>16</v>
      </c>
      <c r="G345" s="6" t="s">
        <v>16</v>
      </c>
      <c r="H345" s="6" t="s">
        <v>16</v>
      </c>
      <c r="I345" s="6" t="s">
        <v>16</v>
      </c>
    </row>
    <row r="346" spans="1:9" x14ac:dyDescent="0.25">
      <c r="A346" s="1" t="s">
        <v>360</v>
      </c>
      <c r="B346" s="6" t="s">
        <v>16</v>
      </c>
      <c r="C346" s="6" t="s">
        <v>16</v>
      </c>
      <c r="D346" s="6" t="s">
        <v>16</v>
      </c>
      <c r="E346" s="6" t="s">
        <v>16</v>
      </c>
      <c r="F346" s="6" t="s">
        <v>16</v>
      </c>
      <c r="G346" s="6" t="s">
        <v>16</v>
      </c>
      <c r="H346" s="6" t="s">
        <v>16</v>
      </c>
      <c r="I346" s="6" t="s">
        <v>16</v>
      </c>
    </row>
    <row r="347" spans="1:9" x14ac:dyDescent="0.25">
      <c r="A347" s="1" t="s">
        <v>361</v>
      </c>
      <c r="B347" s="6" t="s">
        <v>16</v>
      </c>
      <c r="C347" s="6" t="s">
        <v>16</v>
      </c>
      <c r="D347" s="6" t="s">
        <v>16</v>
      </c>
      <c r="E347" s="6" t="s">
        <v>16</v>
      </c>
      <c r="F347" s="6" t="s">
        <v>16</v>
      </c>
      <c r="G347" s="6" t="s">
        <v>16</v>
      </c>
      <c r="H347" s="6" t="s">
        <v>16</v>
      </c>
      <c r="I347" s="6" t="s">
        <v>16</v>
      </c>
    </row>
    <row r="348" spans="1:9" x14ac:dyDescent="0.25">
      <c r="A348" s="1" t="s">
        <v>362</v>
      </c>
      <c r="B348" s="6" t="s">
        <v>16</v>
      </c>
      <c r="C348" s="6" t="s">
        <v>16</v>
      </c>
      <c r="D348" s="6" t="s">
        <v>16</v>
      </c>
      <c r="E348" s="6" t="s">
        <v>16</v>
      </c>
      <c r="F348" s="6" t="s">
        <v>16</v>
      </c>
      <c r="G348" s="6" t="s">
        <v>16</v>
      </c>
      <c r="H348" s="6" t="s">
        <v>16</v>
      </c>
      <c r="I348" s="6" t="s">
        <v>16</v>
      </c>
    </row>
    <row r="349" spans="1:9" x14ac:dyDescent="0.25">
      <c r="A349" s="1" t="s">
        <v>363</v>
      </c>
      <c r="B349" s="6" t="s">
        <v>16</v>
      </c>
      <c r="C349" s="6" t="s">
        <v>16</v>
      </c>
      <c r="D349" s="6" t="s">
        <v>16</v>
      </c>
      <c r="E349" s="6" t="s">
        <v>16</v>
      </c>
      <c r="F349" s="6" t="s">
        <v>16</v>
      </c>
      <c r="G349" s="6" t="s">
        <v>16</v>
      </c>
      <c r="H349" s="6" t="s">
        <v>16</v>
      </c>
      <c r="I349" s="6" t="s">
        <v>16</v>
      </c>
    </row>
    <row r="350" spans="1:9" x14ac:dyDescent="0.25">
      <c r="A350" s="1" t="s">
        <v>364</v>
      </c>
      <c r="B350" s="6" t="s">
        <v>16</v>
      </c>
      <c r="C350" s="6" t="s">
        <v>16</v>
      </c>
      <c r="D350" s="6" t="s">
        <v>16</v>
      </c>
      <c r="E350" s="6" t="s">
        <v>16</v>
      </c>
      <c r="F350" s="6" t="s">
        <v>16</v>
      </c>
      <c r="G350" s="6" t="s">
        <v>16</v>
      </c>
      <c r="H350" s="6" t="s">
        <v>16</v>
      </c>
      <c r="I350" s="6" t="s">
        <v>16</v>
      </c>
    </row>
    <row r="351" spans="1:9" x14ac:dyDescent="0.25">
      <c r="A351" s="1" t="s">
        <v>365</v>
      </c>
      <c r="B351" s="6" t="s">
        <v>16</v>
      </c>
      <c r="C351" s="6" t="s">
        <v>16</v>
      </c>
      <c r="D351" s="6" t="s">
        <v>16</v>
      </c>
      <c r="E351" s="6" t="s">
        <v>16</v>
      </c>
      <c r="F351" s="6" t="s">
        <v>16</v>
      </c>
      <c r="G351" s="6" t="s">
        <v>16</v>
      </c>
      <c r="H351" s="6" t="s">
        <v>16</v>
      </c>
      <c r="I351" s="6" t="s">
        <v>16</v>
      </c>
    </row>
    <row r="352" spans="1:9" x14ac:dyDescent="0.25">
      <c r="A352" s="1" t="s">
        <v>366</v>
      </c>
      <c r="B352" s="6" t="s">
        <v>16</v>
      </c>
      <c r="C352" s="6" t="s">
        <v>16</v>
      </c>
      <c r="D352" s="6" t="s">
        <v>16</v>
      </c>
      <c r="E352" s="6" t="s">
        <v>16</v>
      </c>
      <c r="F352" s="6" t="s">
        <v>16</v>
      </c>
      <c r="G352" s="6" t="s">
        <v>16</v>
      </c>
      <c r="H352" s="6" t="s">
        <v>16</v>
      </c>
      <c r="I352" s="6" t="s">
        <v>16</v>
      </c>
    </row>
    <row r="353" spans="1:9" x14ac:dyDescent="0.25">
      <c r="A353" s="1" t="s">
        <v>367</v>
      </c>
      <c r="B353" s="6" t="s">
        <v>16</v>
      </c>
      <c r="C353" s="6" t="s">
        <v>16</v>
      </c>
      <c r="D353" s="6" t="s">
        <v>16</v>
      </c>
      <c r="E353" s="6" t="s">
        <v>16</v>
      </c>
      <c r="F353" s="6" t="s">
        <v>16</v>
      </c>
      <c r="G353" s="6" t="s">
        <v>16</v>
      </c>
      <c r="H353" s="6" t="s">
        <v>16</v>
      </c>
      <c r="I353" s="6" t="s">
        <v>16</v>
      </c>
    </row>
    <row r="354" spans="1:9" x14ac:dyDescent="0.25">
      <c r="A354" s="1" t="s">
        <v>368</v>
      </c>
      <c r="B354" s="6" t="s">
        <v>16</v>
      </c>
      <c r="C354" s="6" t="s">
        <v>16</v>
      </c>
      <c r="D354" s="6" t="s">
        <v>16</v>
      </c>
      <c r="E354" s="6" t="s">
        <v>16</v>
      </c>
      <c r="F354" s="6" t="s">
        <v>16</v>
      </c>
      <c r="G354" s="6" t="s">
        <v>16</v>
      </c>
      <c r="H354" s="6" t="s">
        <v>16</v>
      </c>
      <c r="I354" s="6" t="s">
        <v>16</v>
      </c>
    </row>
    <row r="355" spans="1:9" x14ac:dyDescent="0.25">
      <c r="A355" s="1" t="s">
        <v>369</v>
      </c>
      <c r="B355" s="6" t="s">
        <v>16</v>
      </c>
      <c r="C355" s="6" t="s">
        <v>16</v>
      </c>
      <c r="D355" s="6" t="s">
        <v>16</v>
      </c>
      <c r="E355" s="6" t="s">
        <v>16</v>
      </c>
      <c r="F355" s="6" t="s">
        <v>16</v>
      </c>
      <c r="G355" s="6" t="s">
        <v>16</v>
      </c>
      <c r="H355" s="6" t="s">
        <v>16</v>
      </c>
      <c r="I355" s="6" t="s">
        <v>16</v>
      </c>
    </row>
    <row r="356" spans="1:9" x14ac:dyDescent="0.25">
      <c r="A356" s="1" t="s">
        <v>370</v>
      </c>
      <c r="B356" s="6" t="s">
        <v>16</v>
      </c>
      <c r="C356" s="6" t="s">
        <v>16</v>
      </c>
      <c r="D356" s="6" t="s">
        <v>16</v>
      </c>
      <c r="E356" s="6" t="s">
        <v>16</v>
      </c>
      <c r="F356" s="6" t="s">
        <v>16</v>
      </c>
      <c r="G356" s="6" t="s">
        <v>16</v>
      </c>
      <c r="H356" s="6" t="s">
        <v>16</v>
      </c>
      <c r="I356" s="6" t="s">
        <v>16</v>
      </c>
    </row>
    <row r="357" spans="1:9" x14ac:dyDescent="0.25">
      <c r="A357" s="1" t="s">
        <v>371</v>
      </c>
      <c r="B357" s="6" t="s">
        <v>16</v>
      </c>
      <c r="C357" s="6" t="s">
        <v>16</v>
      </c>
      <c r="D357" s="6" t="s">
        <v>16</v>
      </c>
      <c r="E357" s="6" t="s">
        <v>16</v>
      </c>
      <c r="F357" s="6" t="s">
        <v>16</v>
      </c>
      <c r="G357" s="6" t="s">
        <v>16</v>
      </c>
      <c r="H357" s="6" t="s">
        <v>16</v>
      </c>
      <c r="I357" s="6" t="s">
        <v>16</v>
      </c>
    </row>
    <row r="358" spans="1:9" x14ac:dyDescent="0.25">
      <c r="A358" s="1" t="s">
        <v>372</v>
      </c>
      <c r="B358" s="6" t="s">
        <v>16</v>
      </c>
      <c r="C358" s="6" t="s">
        <v>16</v>
      </c>
      <c r="D358" s="6" t="s">
        <v>16</v>
      </c>
      <c r="E358" s="6" t="s">
        <v>16</v>
      </c>
      <c r="F358" s="6" t="s">
        <v>16</v>
      </c>
      <c r="G358" s="6" t="s">
        <v>16</v>
      </c>
      <c r="H358" s="6" t="s">
        <v>16</v>
      </c>
      <c r="I358" s="6" t="s">
        <v>16</v>
      </c>
    </row>
    <row r="359" spans="1:9" x14ac:dyDescent="0.25">
      <c r="A359" s="1" t="s">
        <v>373</v>
      </c>
      <c r="B359" s="6" t="s">
        <v>16</v>
      </c>
      <c r="C359" s="6" t="s">
        <v>16</v>
      </c>
      <c r="D359" s="6" t="s">
        <v>16</v>
      </c>
      <c r="E359" s="6" t="s">
        <v>16</v>
      </c>
      <c r="F359" s="6" t="s">
        <v>16</v>
      </c>
      <c r="G359" s="6" t="s">
        <v>16</v>
      </c>
      <c r="H359" s="6" t="s">
        <v>16</v>
      </c>
      <c r="I359" s="6" t="s">
        <v>16</v>
      </c>
    </row>
    <row r="360" spans="1:9" x14ac:dyDescent="0.25">
      <c r="A360" s="1" t="s">
        <v>374</v>
      </c>
      <c r="B360" s="6" t="s">
        <v>16</v>
      </c>
      <c r="C360" s="6" t="s">
        <v>16</v>
      </c>
      <c r="D360" s="6" t="s">
        <v>16</v>
      </c>
      <c r="E360" s="6" t="s">
        <v>16</v>
      </c>
      <c r="F360" s="6" t="s">
        <v>16</v>
      </c>
      <c r="G360" s="6" t="s">
        <v>16</v>
      </c>
      <c r="H360" s="6" t="s">
        <v>16</v>
      </c>
      <c r="I360" s="6" t="s">
        <v>16</v>
      </c>
    </row>
    <row r="361" spans="1:9" x14ac:dyDescent="0.25">
      <c r="A361" s="1" t="s">
        <v>375</v>
      </c>
      <c r="B361" s="6" t="s">
        <v>16</v>
      </c>
      <c r="C361" s="6" t="s">
        <v>16</v>
      </c>
      <c r="D361" s="6" t="s">
        <v>16</v>
      </c>
      <c r="E361" s="6" t="s">
        <v>16</v>
      </c>
      <c r="F361" s="6" t="s">
        <v>16</v>
      </c>
      <c r="G361" s="6" t="s">
        <v>16</v>
      </c>
      <c r="H361" s="6" t="s">
        <v>16</v>
      </c>
      <c r="I361" s="6" t="s">
        <v>16</v>
      </c>
    </row>
    <row r="362" spans="1:9" x14ac:dyDescent="0.25">
      <c r="A362" s="1" t="s">
        <v>376</v>
      </c>
      <c r="B362" s="6" t="s">
        <v>16</v>
      </c>
      <c r="C362" s="6" t="s">
        <v>16</v>
      </c>
      <c r="D362" s="6" t="s">
        <v>16</v>
      </c>
      <c r="E362" s="6" t="s">
        <v>16</v>
      </c>
      <c r="F362" s="6" t="s">
        <v>16</v>
      </c>
      <c r="G362" s="6" t="s">
        <v>16</v>
      </c>
      <c r="H362" s="6" t="s">
        <v>16</v>
      </c>
      <c r="I362" s="6" t="s">
        <v>16</v>
      </c>
    </row>
    <row r="363" spans="1:9" x14ac:dyDescent="0.25">
      <c r="A363" s="1" t="s">
        <v>377</v>
      </c>
      <c r="B363" s="6" t="s">
        <v>16</v>
      </c>
      <c r="C363" s="6" t="s">
        <v>16</v>
      </c>
      <c r="D363" s="6" t="s">
        <v>16</v>
      </c>
      <c r="E363" s="6" t="s">
        <v>16</v>
      </c>
      <c r="F363" s="6" t="s">
        <v>16</v>
      </c>
      <c r="G363" s="6" t="s">
        <v>16</v>
      </c>
      <c r="H363" s="6" t="s">
        <v>16</v>
      </c>
      <c r="I363" s="6" t="s">
        <v>16</v>
      </c>
    </row>
    <row r="364" spans="1:9" x14ac:dyDescent="0.25">
      <c r="A364" s="1" t="s">
        <v>378</v>
      </c>
      <c r="B364" s="6" t="s">
        <v>16</v>
      </c>
      <c r="C364" s="6" t="s">
        <v>16</v>
      </c>
      <c r="D364" s="6" t="s">
        <v>16</v>
      </c>
      <c r="E364" s="6" t="s">
        <v>16</v>
      </c>
      <c r="F364" s="6" t="s">
        <v>16</v>
      </c>
      <c r="G364" s="6" t="s">
        <v>16</v>
      </c>
      <c r="H364" s="6" t="s">
        <v>16</v>
      </c>
      <c r="I364" s="6" t="s">
        <v>16</v>
      </c>
    </row>
    <row r="365" spans="1:9" x14ac:dyDescent="0.25">
      <c r="A365" s="1" t="s">
        <v>379</v>
      </c>
      <c r="B365" s="6" t="s">
        <v>16</v>
      </c>
      <c r="C365" s="6" t="s">
        <v>16</v>
      </c>
      <c r="D365" s="6" t="s">
        <v>16</v>
      </c>
      <c r="E365" s="6" t="s">
        <v>16</v>
      </c>
      <c r="F365" s="6" t="s">
        <v>16</v>
      </c>
      <c r="G365" s="6" t="s">
        <v>16</v>
      </c>
      <c r="H365" s="6" t="s">
        <v>16</v>
      </c>
      <c r="I365" s="6" t="s">
        <v>16</v>
      </c>
    </row>
    <row r="366" spans="1:9" x14ac:dyDescent="0.25">
      <c r="A366" s="1" t="s">
        <v>380</v>
      </c>
      <c r="B366" s="6" t="s">
        <v>16</v>
      </c>
      <c r="C366" s="6" t="s">
        <v>16</v>
      </c>
      <c r="D366" s="6" t="s">
        <v>16</v>
      </c>
      <c r="E366" s="6" t="s">
        <v>16</v>
      </c>
      <c r="F366" s="6" t="s">
        <v>16</v>
      </c>
      <c r="G366" s="6" t="s">
        <v>16</v>
      </c>
      <c r="H366" s="6" t="s">
        <v>16</v>
      </c>
      <c r="I366" s="6" t="s">
        <v>16</v>
      </c>
    </row>
    <row r="367" spans="1:9" x14ac:dyDescent="0.25">
      <c r="A367" s="1" t="s">
        <v>381</v>
      </c>
      <c r="B367" s="6" t="s">
        <v>16</v>
      </c>
      <c r="C367" s="6" t="s">
        <v>16</v>
      </c>
      <c r="D367" s="6" t="s">
        <v>16</v>
      </c>
      <c r="E367" s="6" t="s">
        <v>16</v>
      </c>
      <c r="F367" s="6" t="s">
        <v>16</v>
      </c>
      <c r="G367" s="6" t="s">
        <v>16</v>
      </c>
      <c r="H367" s="6" t="s">
        <v>16</v>
      </c>
      <c r="I367" s="6" t="s">
        <v>16</v>
      </c>
    </row>
    <row r="368" spans="1:9" x14ac:dyDescent="0.25">
      <c r="A368" s="1" t="s">
        <v>382</v>
      </c>
      <c r="B368" s="6" t="s">
        <v>16</v>
      </c>
      <c r="C368" s="6" t="s">
        <v>16</v>
      </c>
      <c r="D368" s="6" t="s">
        <v>16</v>
      </c>
      <c r="E368" s="6" t="s">
        <v>16</v>
      </c>
      <c r="F368" s="6" t="s">
        <v>16</v>
      </c>
      <c r="G368" s="6" t="s">
        <v>16</v>
      </c>
      <c r="H368" s="6" t="s">
        <v>16</v>
      </c>
      <c r="I368" s="6" t="s">
        <v>16</v>
      </c>
    </row>
    <row r="369" spans="1:9" x14ac:dyDescent="0.25">
      <c r="A369" s="1" t="s">
        <v>383</v>
      </c>
      <c r="B369" s="6" t="s">
        <v>16</v>
      </c>
      <c r="C369" s="6" t="s">
        <v>16</v>
      </c>
      <c r="D369" s="6" t="s">
        <v>16</v>
      </c>
      <c r="E369" s="6" t="s">
        <v>16</v>
      </c>
      <c r="F369" s="6" t="s">
        <v>16</v>
      </c>
      <c r="G369" s="6" t="s">
        <v>16</v>
      </c>
      <c r="H369" s="6" t="s">
        <v>16</v>
      </c>
      <c r="I369" s="6" t="s">
        <v>16</v>
      </c>
    </row>
    <row r="370" spans="1:9" x14ac:dyDescent="0.25">
      <c r="A370" s="1" t="s">
        <v>384</v>
      </c>
      <c r="B370" s="6" t="s">
        <v>16</v>
      </c>
      <c r="C370" s="6" t="s">
        <v>16</v>
      </c>
      <c r="D370" s="6" t="s">
        <v>16</v>
      </c>
      <c r="E370" s="6" t="s">
        <v>16</v>
      </c>
      <c r="F370" s="6" t="s">
        <v>16</v>
      </c>
      <c r="G370" s="6" t="s">
        <v>16</v>
      </c>
      <c r="H370" s="6" t="s">
        <v>16</v>
      </c>
      <c r="I370" s="6" t="s">
        <v>16</v>
      </c>
    </row>
    <row r="371" spans="1:9" x14ac:dyDescent="0.25">
      <c r="A371" s="1" t="s">
        <v>385</v>
      </c>
      <c r="B371" s="6" t="s">
        <v>16</v>
      </c>
      <c r="C371" s="6" t="s">
        <v>16</v>
      </c>
      <c r="D371" s="6" t="s">
        <v>16</v>
      </c>
      <c r="E371" s="6" t="s">
        <v>16</v>
      </c>
      <c r="F371" s="6" t="s">
        <v>16</v>
      </c>
      <c r="G371" s="6" t="s">
        <v>16</v>
      </c>
      <c r="H371" s="6" t="s">
        <v>16</v>
      </c>
      <c r="I371" s="6" t="s">
        <v>16</v>
      </c>
    </row>
    <row r="372" spans="1:9" x14ac:dyDescent="0.25">
      <c r="A372" s="1" t="s">
        <v>386</v>
      </c>
      <c r="B372" s="6" t="s">
        <v>16</v>
      </c>
      <c r="C372" s="6" t="s">
        <v>16</v>
      </c>
      <c r="D372" s="6" t="s">
        <v>16</v>
      </c>
      <c r="E372" s="6" t="s">
        <v>16</v>
      </c>
      <c r="F372" s="6" t="s">
        <v>16</v>
      </c>
      <c r="G372" s="6" t="s">
        <v>16</v>
      </c>
      <c r="H372" s="6" t="s">
        <v>16</v>
      </c>
      <c r="I372" s="6" t="s">
        <v>16</v>
      </c>
    </row>
    <row r="373" spans="1:9" x14ac:dyDescent="0.25">
      <c r="A373" s="1" t="s">
        <v>387</v>
      </c>
      <c r="B373" s="6" t="s">
        <v>16</v>
      </c>
      <c r="C373" s="6" t="s">
        <v>16</v>
      </c>
      <c r="D373" s="6" t="s">
        <v>16</v>
      </c>
      <c r="E373" s="6" t="s">
        <v>16</v>
      </c>
      <c r="F373" s="6" t="s">
        <v>16</v>
      </c>
      <c r="G373" s="6" t="s">
        <v>16</v>
      </c>
      <c r="H373" s="6" t="s">
        <v>16</v>
      </c>
      <c r="I373" s="6" t="s">
        <v>16</v>
      </c>
    </row>
    <row r="374" spans="1:9" x14ac:dyDescent="0.25">
      <c r="A374" s="1" t="s">
        <v>388</v>
      </c>
      <c r="B374" s="6" t="s">
        <v>16</v>
      </c>
      <c r="C374" s="6" t="s">
        <v>16</v>
      </c>
      <c r="D374" s="6" t="s">
        <v>16</v>
      </c>
      <c r="E374" s="6" t="s">
        <v>16</v>
      </c>
      <c r="F374" s="6" t="s">
        <v>16</v>
      </c>
      <c r="G374" s="6" t="s">
        <v>16</v>
      </c>
      <c r="H374" s="6" t="s">
        <v>16</v>
      </c>
      <c r="I374" s="6" t="s">
        <v>16</v>
      </c>
    </row>
    <row r="375" spans="1:9" x14ac:dyDescent="0.25">
      <c r="A375" s="1" t="s">
        <v>389</v>
      </c>
      <c r="B375" s="6" t="s">
        <v>16</v>
      </c>
      <c r="C375" s="6" t="s">
        <v>16</v>
      </c>
      <c r="D375" s="6" t="s">
        <v>16</v>
      </c>
      <c r="E375" s="6" t="s">
        <v>16</v>
      </c>
      <c r="F375" s="6" t="s">
        <v>16</v>
      </c>
      <c r="G375" s="6" t="s">
        <v>16</v>
      </c>
      <c r="H375" s="6" t="s">
        <v>16</v>
      </c>
      <c r="I375" s="6" t="s">
        <v>16</v>
      </c>
    </row>
    <row r="376" spans="1:9" x14ac:dyDescent="0.25">
      <c r="A376" s="1" t="s">
        <v>390</v>
      </c>
      <c r="B376" s="6" t="s">
        <v>16</v>
      </c>
      <c r="C376" s="6" t="s">
        <v>16</v>
      </c>
      <c r="D376" s="6" t="s">
        <v>16</v>
      </c>
      <c r="E376" s="6" t="s">
        <v>16</v>
      </c>
      <c r="F376" s="6" t="s">
        <v>16</v>
      </c>
      <c r="G376" s="6" t="s">
        <v>16</v>
      </c>
      <c r="H376" s="6" t="s">
        <v>16</v>
      </c>
      <c r="I376" s="6" t="s">
        <v>16</v>
      </c>
    </row>
    <row r="377" spans="1:9" x14ac:dyDescent="0.25">
      <c r="A377" s="1" t="s">
        <v>391</v>
      </c>
      <c r="B377" s="6" t="s">
        <v>16</v>
      </c>
      <c r="C377" s="6" t="s">
        <v>16</v>
      </c>
      <c r="D377" s="6" t="s">
        <v>16</v>
      </c>
      <c r="E377" s="6" t="s">
        <v>16</v>
      </c>
      <c r="F377" s="6" t="s">
        <v>16</v>
      </c>
      <c r="G377" s="6" t="s">
        <v>16</v>
      </c>
      <c r="H377" s="6" t="s">
        <v>16</v>
      </c>
      <c r="I377" s="6" t="s">
        <v>16</v>
      </c>
    </row>
    <row r="378" spans="1:9" x14ac:dyDescent="0.25">
      <c r="A378" s="1" t="s">
        <v>392</v>
      </c>
      <c r="B378" s="6" t="s">
        <v>16</v>
      </c>
      <c r="C378" s="6" t="s">
        <v>16</v>
      </c>
      <c r="D378" s="6" t="s">
        <v>16</v>
      </c>
      <c r="E378" s="6" t="s">
        <v>16</v>
      </c>
      <c r="F378" s="6" t="s">
        <v>16</v>
      </c>
      <c r="G378" s="6" t="s">
        <v>16</v>
      </c>
      <c r="H378" s="6" t="s">
        <v>16</v>
      </c>
      <c r="I378" s="6" t="s">
        <v>16</v>
      </c>
    </row>
    <row r="379" spans="1:9" x14ac:dyDescent="0.25">
      <c r="A379" s="1" t="s">
        <v>393</v>
      </c>
      <c r="B379" s="6" t="s">
        <v>16</v>
      </c>
      <c r="C379" s="6" t="s">
        <v>16</v>
      </c>
      <c r="D379" s="6" t="s">
        <v>16</v>
      </c>
      <c r="E379" s="6" t="s">
        <v>16</v>
      </c>
      <c r="F379" s="6" t="s">
        <v>16</v>
      </c>
      <c r="G379" s="6" t="s">
        <v>16</v>
      </c>
      <c r="H379" s="6" t="s">
        <v>16</v>
      </c>
      <c r="I379" s="6" t="s">
        <v>16</v>
      </c>
    </row>
    <row r="380" spans="1:9" x14ac:dyDescent="0.25">
      <c r="A380" s="1" t="s">
        <v>394</v>
      </c>
      <c r="B380" s="6" t="s">
        <v>16</v>
      </c>
      <c r="C380" s="6" t="s">
        <v>16</v>
      </c>
      <c r="D380" s="6" t="s">
        <v>16</v>
      </c>
      <c r="E380" s="6" t="s">
        <v>16</v>
      </c>
      <c r="F380" s="6" t="s">
        <v>16</v>
      </c>
      <c r="G380" s="6" t="s">
        <v>16</v>
      </c>
      <c r="H380" s="6" t="s">
        <v>16</v>
      </c>
      <c r="I380" s="6" t="s">
        <v>16</v>
      </c>
    </row>
    <row r="381" spans="1:9" x14ac:dyDescent="0.25">
      <c r="A381" s="1" t="s">
        <v>395</v>
      </c>
      <c r="B381" s="6" t="s">
        <v>16</v>
      </c>
      <c r="C381" s="6" t="s">
        <v>16</v>
      </c>
      <c r="D381" s="6" t="s">
        <v>16</v>
      </c>
      <c r="E381" s="6" t="s">
        <v>16</v>
      </c>
      <c r="F381" s="6" t="s">
        <v>16</v>
      </c>
      <c r="G381" s="6" t="s">
        <v>16</v>
      </c>
      <c r="H381" s="6" t="s">
        <v>16</v>
      </c>
      <c r="I381" s="6" t="s">
        <v>16</v>
      </c>
    </row>
    <row r="382" spans="1:9" x14ac:dyDescent="0.25">
      <c r="A382" s="1" t="s">
        <v>396</v>
      </c>
      <c r="B382" s="6" t="s">
        <v>16</v>
      </c>
      <c r="C382" s="6" t="s">
        <v>16</v>
      </c>
      <c r="D382" s="6" t="s">
        <v>16</v>
      </c>
      <c r="E382" s="6" t="s">
        <v>16</v>
      </c>
      <c r="F382" s="6" t="s">
        <v>16</v>
      </c>
      <c r="G382" s="6" t="s">
        <v>16</v>
      </c>
      <c r="H382" s="6" t="s">
        <v>16</v>
      </c>
      <c r="I382" s="6" t="s">
        <v>16</v>
      </c>
    </row>
    <row r="383" spans="1:9" x14ac:dyDescent="0.25">
      <c r="A383" s="1" t="s">
        <v>397</v>
      </c>
      <c r="B383" s="6" t="s">
        <v>16</v>
      </c>
      <c r="C383" s="6" t="s">
        <v>16</v>
      </c>
      <c r="D383" s="6" t="s">
        <v>16</v>
      </c>
      <c r="E383" s="6" t="s">
        <v>16</v>
      </c>
      <c r="F383" s="6" t="s">
        <v>16</v>
      </c>
      <c r="G383" s="6" t="s">
        <v>16</v>
      </c>
      <c r="H383" s="6" t="s">
        <v>16</v>
      </c>
      <c r="I383" s="6" t="s">
        <v>16</v>
      </c>
    </row>
    <row r="384" spans="1:9" x14ac:dyDescent="0.25">
      <c r="A384" s="1" t="s">
        <v>398</v>
      </c>
      <c r="B384" s="6" t="s">
        <v>16</v>
      </c>
      <c r="C384" s="6" t="s">
        <v>16</v>
      </c>
      <c r="D384" s="6" t="s">
        <v>16</v>
      </c>
      <c r="E384" s="6" t="s">
        <v>16</v>
      </c>
      <c r="F384" s="6" t="s">
        <v>16</v>
      </c>
      <c r="G384" s="6" t="s">
        <v>16</v>
      </c>
      <c r="H384" s="6" t="s">
        <v>16</v>
      </c>
      <c r="I384" s="6" t="s">
        <v>16</v>
      </c>
    </row>
    <row r="385" spans="1:9" x14ac:dyDescent="0.25">
      <c r="A385" s="1" t="s">
        <v>399</v>
      </c>
      <c r="B385" s="6" t="s">
        <v>16</v>
      </c>
      <c r="C385" s="6" t="s">
        <v>16</v>
      </c>
      <c r="D385" s="6" t="s">
        <v>16</v>
      </c>
      <c r="E385" s="6" t="s">
        <v>16</v>
      </c>
      <c r="F385" s="6" t="s">
        <v>16</v>
      </c>
      <c r="G385" s="6" t="s">
        <v>16</v>
      </c>
      <c r="H385" s="6" t="s">
        <v>16</v>
      </c>
      <c r="I385" s="6" t="s">
        <v>16</v>
      </c>
    </row>
    <row r="386" spans="1:9" x14ac:dyDescent="0.25">
      <c r="A386" s="1" t="s">
        <v>400</v>
      </c>
      <c r="B386" s="6" t="s">
        <v>16</v>
      </c>
      <c r="C386" s="6" t="s">
        <v>16</v>
      </c>
      <c r="D386" s="6" t="s">
        <v>16</v>
      </c>
      <c r="E386" s="6" t="s">
        <v>16</v>
      </c>
      <c r="F386" s="6" t="s">
        <v>16</v>
      </c>
      <c r="G386" s="6" t="s">
        <v>16</v>
      </c>
      <c r="H386" s="6" t="s">
        <v>16</v>
      </c>
      <c r="I386" s="6" t="s">
        <v>16</v>
      </c>
    </row>
    <row r="387" spans="1:9" x14ac:dyDescent="0.25">
      <c r="A387" s="1" t="s">
        <v>401</v>
      </c>
      <c r="B387" s="6" t="s">
        <v>16</v>
      </c>
      <c r="C387" s="6" t="s">
        <v>16</v>
      </c>
      <c r="D387" s="6" t="s">
        <v>16</v>
      </c>
      <c r="E387" s="6" t="s">
        <v>16</v>
      </c>
      <c r="F387" s="6" t="s">
        <v>16</v>
      </c>
      <c r="G387" s="6" t="s">
        <v>16</v>
      </c>
      <c r="H387" s="6" t="s">
        <v>16</v>
      </c>
      <c r="I387" s="6" t="s">
        <v>16</v>
      </c>
    </row>
    <row r="388" spans="1:9" x14ac:dyDescent="0.25">
      <c r="A388" s="1" t="s">
        <v>402</v>
      </c>
      <c r="B388" s="6" t="s">
        <v>16</v>
      </c>
      <c r="C388" s="6" t="s">
        <v>16</v>
      </c>
      <c r="D388" s="6" t="s">
        <v>16</v>
      </c>
      <c r="E388" s="6" t="s">
        <v>16</v>
      </c>
      <c r="F388" s="6" t="s">
        <v>16</v>
      </c>
      <c r="G388" s="6" t="s">
        <v>16</v>
      </c>
      <c r="H388" s="6" t="s">
        <v>16</v>
      </c>
      <c r="I388" s="6" t="s">
        <v>16</v>
      </c>
    </row>
    <row r="389" spans="1:9" x14ac:dyDescent="0.25">
      <c r="A389" s="1" t="s">
        <v>403</v>
      </c>
      <c r="B389" s="6" t="s">
        <v>16</v>
      </c>
      <c r="C389" s="6" t="s">
        <v>16</v>
      </c>
      <c r="D389" s="6" t="s">
        <v>16</v>
      </c>
      <c r="E389" s="6" t="s">
        <v>16</v>
      </c>
      <c r="F389" s="6" t="s">
        <v>16</v>
      </c>
      <c r="G389" s="6" t="s">
        <v>16</v>
      </c>
      <c r="H389" s="6" t="s">
        <v>16</v>
      </c>
      <c r="I389" s="6" t="s">
        <v>16</v>
      </c>
    </row>
    <row r="390" spans="1:9" x14ac:dyDescent="0.25">
      <c r="A390" s="1" t="s">
        <v>404</v>
      </c>
      <c r="B390" s="6" t="s">
        <v>16</v>
      </c>
      <c r="C390" s="6" t="s">
        <v>16</v>
      </c>
      <c r="D390" s="6" t="s">
        <v>16</v>
      </c>
      <c r="E390" s="6" t="s">
        <v>16</v>
      </c>
      <c r="F390" s="6" t="s">
        <v>16</v>
      </c>
      <c r="G390" s="6" t="s">
        <v>16</v>
      </c>
      <c r="H390" s="6" t="s">
        <v>16</v>
      </c>
      <c r="I390" s="6" t="s">
        <v>16</v>
      </c>
    </row>
    <row r="391" spans="1:9" x14ac:dyDescent="0.25">
      <c r="A391" s="1" t="s">
        <v>405</v>
      </c>
      <c r="B391" s="6" t="s">
        <v>16</v>
      </c>
      <c r="C391" s="6" t="s">
        <v>16</v>
      </c>
      <c r="D391" s="6" t="s">
        <v>16</v>
      </c>
      <c r="E391" s="6" t="s">
        <v>16</v>
      </c>
      <c r="F391" s="6" t="s">
        <v>16</v>
      </c>
      <c r="G391" s="6" t="s">
        <v>16</v>
      </c>
      <c r="H391" s="6" t="s">
        <v>16</v>
      </c>
      <c r="I391" s="6" t="s">
        <v>16</v>
      </c>
    </row>
    <row r="392" spans="1:9" x14ac:dyDescent="0.25">
      <c r="A392" s="1" t="s">
        <v>406</v>
      </c>
      <c r="B392" s="6" t="s">
        <v>16</v>
      </c>
      <c r="C392" s="6" t="s">
        <v>16</v>
      </c>
      <c r="D392" s="6" t="s">
        <v>16</v>
      </c>
      <c r="E392" s="6" t="s">
        <v>16</v>
      </c>
      <c r="F392" s="6" t="s">
        <v>16</v>
      </c>
      <c r="G392" s="6" t="s">
        <v>16</v>
      </c>
      <c r="H392" s="6" t="s">
        <v>16</v>
      </c>
      <c r="I392" s="6" t="s">
        <v>16</v>
      </c>
    </row>
    <row r="393" spans="1:9" x14ac:dyDescent="0.25">
      <c r="A393" s="1" t="s">
        <v>407</v>
      </c>
      <c r="B393" s="6" t="s">
        <v>16</v>
      </c>
      <c r="C393" s="6" t="s">
        <v>16</v>
      </c>
      <c r="D393" s="6" t="s">
        <v>16</v>
      </c>
      <c r="E393" s="6" t="s">
        <v>16</v>
      </c>
      <c r="F393" s="6" t="s">
        <v>16</v>
      </c>
      <c r="G393" s="6" t="s">
        <v>16</v>
      </c>
      <c r="H393" s="6" t="s">
        <v>16</v>
      </c>
      <c r="I393" s="6" t="s">
        <v>16</v>
      </c>
    </row>
    <row r="394" spans="1:9" x14ac:dyDescent="0.25">
      <c r="A394" s="1" t="s">
        <v>408</v>
      </c>
      <c r="B394" s="6" t="s">
        <v>16</v>
      </c>
      <c r="C394" s="6" t="s">
        <v>16</v>
      </c>
      <c r="D394" s="6" t="s">
        <v>16</v>
      </c>
      <c r="E394" s="6" t="s">
        <v>16</v>
      </c>
      <c r="F394" s="6" t="s">
        <v>16</v>
      </c>
      <c r="G394" s="6" t="s">
        <v>16</v>
      </c>
      <c r="H394" s="6" t="s">
        <v>16</v>
      </c>
      <c r="I394" s="6" t="s">
        <v>16</v>
      </c>
    </row>
    <row r="395" spans="1:9" x14ac:dyDescent="0.25">
      <c r="A395" s="1" t="s">
        <v>409</v>
      </c>
      <c r="B395" s="6" t="s">
        <v>16</v>
      </c>
      <c r="C395" s="6" t="s">
        <v>16</v>
      </c>
      <c r="D395" s="6" t="s">
        <v>16</v>
      </c>
      <c r="E395" s="6" t="s">
        <v>16</v>
      </c>
      <c r="F395" s="6" t="s">
        <v>16</v>
      </c>
      <c r="G395" s="6" t="s">
        <v>16</v>
      </c>
      <c r="H395" s="6" t="s">
        <v>16</v>
      </c>
      <c r="I395" s="6" t="s">
        <v>16</v>
      </c>
    </row>
    <row r="396" spans="1:9" x14ac:dyDescent="0.25">
      <c r="A396" s="1" t="s">
        <v>410</v>
      </c>
      <c r="B396" s="6" t="s">
        <v>16</v>
      </c>
      <c r="C396" s="6" t="s">
        <v>16</v>
      </c>
      <c r="D396" s="6" t="s">
        <v>16</v>
      </c>
      <c r="E396" s="6" t="s">
        <v>16</v>
      </c>
      <c r="F396" s="6" t="s">
        <v>16</v>
      </c>
      <c r="G396" s="6" t="s">
        <v>16</v>
      </c>
      <c r="H396" s="6" t="s">
        <v>16</v>
      </c>
      <c r="I396" s="6" t="s">
        <v>16</v>
      </c>
    </row>
    <row r="397" spans="1:9" x14ac:dyDescent="0.25">
      <c r="A397" s="1" t="s">
        <v>411</v>
      </c>
      <c r="B397" s="6" t="s">
        <v>16</v>
      </c>
      <c r="C397" s="6" t="s">
        <v>16</v>
      </c>
      <c r="D397" s="6" t="s">
        <v>16</v>
      </c>
      <c r="E397" s="6" t="s">
        <v>16</v>
      </c>
      <c r="F397" s="6" t="s">
        <v>16</v>
      </c>
      <c r="G397" s="6" t="s">
        <v>16</v>
      </c>
      <c r="H397" s="6" t="s">
        <v>16</v>
      </c>
      <c r="I397" s="6" t="s">
        <v>16</v>
      </c>
    </row>
    <row r="398" spans="1:9" x14ac:dyDescent="0.25">
      <c r="A398" s="1" t="s">
        <v>412</v>
      </c>
      <c r="B398" s="6" t="s">
        <v>16</v>
      </c>
      <c r="C398" s="6" t="s">
        <v>16</v>
      </c>
      <c r="D398" s="6" t="s">
        <v>16</v>
      </c>
      <c r="E398" s="6" t="s">
        <v>16</v>
      </c>
      <c r="F398" s="6" t="s">
        <v>16</v>
      </c>
      <c r="G398" s="6" t="s">
        <v>16</v>
      </c>
      <c r="H398" s="6" t="s">
        <v>16</v>
      </c>
      <c r="I398" s="6" t="s">
        <v>16</v>
      </c>
    </row>
    <row r="399" spans="1:9" x14ac:dyDescent="0.25">
      <c r="A399" s="1" t="s">
        <v>413</v>
      </c>
      <c r="B399" s="6" t="s">
        <v>16</v>
      </c>
      <c r="C399" s="6" t="s">
        <v>16</v>
      </c>
      <c r="D399" s="6" t="s">
        <v>16</v>
      </c>
      <c r="E399" s="6" t="s">
        <v>16</v>
      </c>
      <c r="F399" s="6" t="s">
        <v>16</v>
      </c>
      <c r="G399" s="6" t="s">
        <v>16</v>
      </c>
      <c r="H399" s="6" t="s">
        <v>16</v>
      </c>
      <c r="I399" s="6" t="s">
        <v>16</v>
      </c>
    </row>
    <row r="400" spans="1:9" x14ac:dyDescent="0.25">
      <c r="A400" s="1" t="s">
        <v>414</v>
      </c>
      <c r="B400" s="6" t="s">
        <v>16</v>
      </c>
      <c r="C400" s="6" t="s">
        <v>16</v>
      </c>
      <c r="D400" s="6" t="s">
        <v>16</v>
      </c>
      <c r="E400" s="6" t="s">
        <v>16</v>
      </c>
      <c r="F400" s="6" t="s">
        <v>16</v>
      </c>
      <c r="G400" s="6" t="s">
        <v>16</v>
      </c>
      <c r="H400" s="6" t="s">
        <v>16</v>
      </c>
      <c r="I400" s="6" t="s">
        <v>16</v>
      </c>
    </row>
    <row r="401" spans="1:9" x14ac:dyDescent="0.25">
      <c r="A401" s="1" t="s">
        <v>415</v>
      </c>
      <c r="B401" s="6" t="s">
        <v>16</v>
      </c>
      <c r="C401" s="6" t="s">
        <v>16</v>
      </c>
      <c r="D401" s="6" t="s">
        <v>16</v>
      </c>
      <c r="E401" s="6" t="s">
        <v>16</v>
      </c>
      <c r="F401" s="6" t="s">
        <v>16</v>
      </c>
      <c r="G401" s="6" t="s">
        <v>16</v>
      </c>
      <c r="H401" s="6" t="s">
        <v>16</v>
      </c>
      <c r="I401" s="6" t="s">
        <v>16</v>
      </c>
    </row>
    <row r="402" spans="1:9" x14ac:dyDescent="0.25">
      <c r="A402" s="1" t="s">
        <v>416</v>
      </c>
      <c r="B402" s="6" t="s">
        <v>16</v>
      </c>
      <c r="C402" s="6" t="s">
        <v>16</v>
      </c>
      <c r="D402" s="6" t="s">
        <v>16</v>
      </c>
      <c r="E402" s="6" t="s">
        <v>16</v>
      </c>
      <c r="F402" s="6" t="s">
        <v>16</v>
      </c>
      <c r="G402" s="6" t="s">
        <v>16</v>
      </c>
      <c r="H402" s="6" t="s">
        <v>16</v>
      </c>
      <c r="I402" s="6" t="s">
        <v>16</v>
      </c>
    </row>
    <row r="403" spans="1:9" x14ac:dyDescent="0.25">
      <c r="A403" s="1" t="s">
        <v>417</v>
      </c>
      <c r="B403" s="6" t="s">
        <v>16</v>
      </c>
      <c r="C403" s="6" t="s">
        <v>16</v>
      </c>
      <c r="D403" s="6" t="s">
        <v>16</v>
      </c>
      <c r="E403" s="6" t="s">
        <v>16</v>
      </c>
      <c r="F403" s="6" t="s">
        <v>16</v>
      </c>
      <c r="G403" s="6" t="s">
        <v>16</v>
      </c>
      <c r="H403" s="6" t="s">
        <v>16</v>
      </c>
      <c r="I403" s="6" t="s">
        <v>16</v>
      </c>
    </row>
    <row r="404" spans="1:9" x14ac:dyDescent="0.25">
      <c r="A404" s="1" t="s">
        <v>418</v>
      </c>
      <c r="B404" s="6" t="s">
        <v>16</v>
      </c>
      <c r="C404" s="6" t="s">
        <v>16</v>
      </c>
      <c r="D404" s="6" t="s">
        <v>16</v>
      </c>
      <c r="E404" s="6" t="s">
        <v>16</v>
      </c>
      <c r="F404" s="6" t="s">
        <v>16</v>
      </c>
      <c r="G404" s="6" t="s">
        <v>16</v>
      </c>
      <c r="H404" s="6" t="s">
        <v>16</v>
      </c>
      <c r="I404" s="6" t="s">
        <v>16</v>
      </c>
    </row>
    <row r="405" spans="1:9" x14ac:dyDescent="0.25">
      <c r="A405" s="1" t="s">
        <v>419</v>
      </c>
      <c r="B405" s="6" t="s">
        <v>16</v>
      </c>
      <c r="C405" s="6" t="s">
        <v>16</v>
      </c>
      <c r="D405" s="6" t="s">
        <v>16</v>
      </c>
      <c r="E405" s="6" t="s">
        <v>16</v>
      </c>
      <c r="F405" s="6" t="s">
        <v>16</v>
      </c>
      <c r="G405" s="6" t="s">
        <v>16</v>
      </c>
      <c r="H405" s="6" t="s">
        <v>16</v>
      </c>
      <c r="I405" s="6" t="s">
        <v>16</v>
      </c>
    </row>
    <row r="406" spans="1:9" x14ac:dyDescent="0.25">
      <c r="A406" s="1" t="s">
        <v>420</v>
      </c>
      <c r="B406" s="6" t="s">
        <v>16</v>
      </c>
      <c r="C406" s="6" t="s">
        <v>16</v>
      </c>
      <c r="D406" s="6" t="s">
        <v>16</v>
      </c>
      <c r="E406" s="6" t="s">
        <v>16</v>
      </c>
      <c r="F406" s="6" t="s">
        <v>16</v>
      </c>
      <c r="G406" s="6" t="s">
        <v>16</v>
      </c>
      <c r="H406" s="6" t="s">
        <v>16</v>
      </c>
      <c r="I406" s="6" t="s">
        <v>16</v>
      </c>
    </row>
    <row r="407" spans="1:9" x14ac:dyDescent="0.25">
      <c r="A407" s="1" t="s">
        <v>421</v>
      </c>
      <c r="B407" s="6" t="s">
        <v>16</v>
      </c>
      <c r="C407" s="6" t="s">
        <v>16</v>
      </c>
      <c r="D407" s="6" t="s">
        <v>16</v>
      </c>
      <c r="E407" s="6" t="s">
        <v>16</v>
      </c>
      <c r="F407" s="6" t="s">
        <v>16</v>
      </c>
      <c r="G407" s="6" t="s">
        <v>16</v>
      </c>
      <c r="H407" s="6" t="s">
        <v>16</v>
      </c>
      <c r="I407" s="6" t="s">
        <v>16</v>
      </c>
    </row>
    <row r="408" spans="1:9" x14ac:dyDescent="0.25">
      <c r="A408" s="1" t="s">
        <v>422</v>
      </c>
      <c r="B408" s="6" t="s">
        <v>16</v>
      </c>
      <c r="C408" s="6" t="s">
        <v>16</v>
      </c>
      <c r="D408" s="6" t="s">
        <v>16</v>
      </c>
      <c r="E408" s="6" t="s">
        <v>16</v>
      </c>
      <c r="F408" s="6" t="s">
        <v>16</v>
      </c>
      <c r="G408" s="6" t="s">
        <v>16</v>
      </c>
      <c r="H408" s="6" t="s">
        <v>16</v>
      </c>
      <c r="I408" s="6" t="s">
        <v>16</v>
      </c>
    </row>
    <row r="409" spans="1:9" x14ac:dyDescent="0.25">
      <c r="A409" s="1" t="s">
        <v>423</v>
      </c>
      <c r="B409" s="6" t="s">
        <v>16</v>
      </c>
      <c r="C409" s="6" t="s">
        <v>16</v>
      </c>
      <c r="D409" s="6" t="s">
        <v>16</v>
      </c>
      <c r="E409" s="6" t="s">
        <v>16</v>
      </c>
      <c r="F409" s="6" t="s">
        <v>16</v>
      </c>
      <c r="G409" s="6" t="s">
        <v>16</v>
      </c>
      <c r="H409" s="6" t="s">
        <v>16</v>
      </c>
      <c r="I409" s="6" t="s">
        <v>16</v>
      </c>
    </row>
    <row r="410" spans="1:9" x14ac:dyDescent="0.25">
      <c r="A410" s="1" t="s">
        <v>424</v>
      </c>
      <c r="B410" s="6" t="s">
        <v>16</v>
      </c>
      <c r="C410" s="6" t="s">
        <v>16</v>
      </c>
      <c r="D410" s="6" t="s">
        <v>16</v>
      </c>
      <c r="E410" s="6" t="s">
        <v>16</v>
      </c>
      <c r="F410" s="6" t="s">
        <v>16</v>
      </c>
      <c r="G410" s="6" t="s">
        <v>16</v>
      </c>
      <c r="H410" s="6" t="s">
        <v>16</v>
      </c>
      <c r="I410" s="6" t="s">
        <v>16</v>
      </c>
    </row>
    <row r="411" spans="1:9" x14ac:dyDescent="0.25">
      <c r="A411" s="1" t="s">
        <v>425</v>
      </c>
      <c r="B411" s="6" t="s">
        <v>16</v>
      </c>
      <c r="C411" s="6" t="s">
        <v>16</v>
      </c>
      <c r="D411" s="6" t="s">
        <v>16</v>
      </c>
      <c r="E411" s="6" t="s">
        <v>16</v>
      </c>
      <c r="F411" s="6" t="s">
        <v>16</v>
      </c>
      <c r="G411" s="6" t="s">
        <v>16</v>
      </c>
      <c r="H411" s="6" t="s">
        <v>16</v>
      </c>
      <c r="I411" s="6" t="s">
        <v>16</v>
      </c>
    </row>
    <row r="412" spans="1:9" x14ac:dyDescent="0.25">
      <c r="A412" s="1" t="s">
        <v>426</v>
      </c>
      <c r="B412" s="6" t="s">
        <v>16</v>
      </c>
      <c r="C412" s="6" t="s">
        <v>16</v>
      </c>
      <c r="D412" s="6" t="s">
        <v>16</v>
      </c>
      <c r="E412" s="6" t="s">
        <v>16</v>
      </c>
      <c r="F412" s="6" t="s">
        <v>16</v>
      </c>
      <c r="G412" s="6" t="s">
        <v>16</v>
      </c>
      <c r="H412" s="6" t="s">
        <v>16</v>
      </c>
      <c r="I412" s="6" t="s">
        <v>16</v>
      </c>
    </row>
    <row r="413" spans="1:9" x14ac:dyDescent="0.25">
      <c r="A413" s="1" t="s">
        <v>427</v>
      </c>
      <c r="B413" s="6" t="s">
        <v>16</v>
      </c>
      <c r="C413" s="6" t="s">
        <v>16</v>
      </c>
      <c r="D413" s="6" t="s">
        <v>16</v>
      </c>
      <c r="E413" s="6" t="s">
        <v>16</v>
      </c>
      <c r="F413" s="6" t="s">
        <v>16</v>
      </c>
      <c r="G413" s="6" t="s">
        <v>16</v>
      </c>
      <c r="H413" s="6" t="s">
        <v>16</v>
      </c>
      <c r="I413" s="6" t="s">
        <v>16</v>
      </c>
    </row>
    <row r="414" spans="1:9" x14ac:dyDescent="0.25">
      <c r="A414" s="1" t="s">
        <v>428</v>
      </c>
      <c r="B414" s="6" t="s">
        <v>16</v>
      </c>
      <c r="C414" s="6" t="s">
        <v>16</v>
      </c>
      <c r="D414" s="6" t="s">
        <v>16</v>
      </c>
      <c r="E414" s="6" t="s">
        <v>16</v>
      </c>
      <c r="F414" s="6" t="s">
        <v>16</v>
      </c>
      <c r="G414" s="6" t="s">
        <v>16</v>
      </c>
      <c r="H414" s="6" t="s">
        <v>16</v>
      </c>
      <c r="I414" s="6" t="s">
        <v>16</v>
      </c>
    </row>
    <row r="415" spans="1:9" x14ac:dyDescent="0.25">
      <c r="A415" s="1" t="s">
        <v>429</v>
      </c>
      <c r="B415" s="6" t="s">
        <v>16</v>
      </c>
      <c r="C415" s="6" t="s">
        <v>16</v>
      </c>
      <c r="D415" s="6" t="s">
        <v>16</v>
      </c>
      <c r="E415" s="6" t="s">
        <v>16</v>
      </c>
      <c r="F415" s="6" t="s">
        <v>16</v>
      </c>
      <c r="G415" s="6" t="s">
        <v>16</v>
      </c>
      <c r="H415" s="6" t="s">
        <v>16</v>
      </c>
      <c r="I415" s="6" t="s">
        <v>16</v>
      </c>
    </row>
    <row r="416" spans="1:9" x14ac:dyDescent="0.25">
      <c r="A416" s="1" t="s">
        <v>430</v>
      </c>
      <c r="B416" s="6" t="s">
        <v>16</v>
      </c>
      <c r="C416" s="6" t="s">
        <v>16</v>
      </c>
      <c r="D416" s="6" t="s">
        <v>16</v>
      </c>
      <c r="E416" s="6" t="s">
        <v>16</v>
      </c>
      <c r="F416" s="6" t="s">
        <v>16</v>
      </c>
      <c r="G416" s="6" t="s">
        <v>16</v>
      </c>
      <c r="H416" s="6" t="s">
        <v>16</v>
      </c>
      <c r="I416" s="6" t="s">
        <v>16</v>
      </c>
    </row>
    <row r="417" spans="1:9" x14ac:dyDescent="0.25">
      <c r="A417" s="1" t="s">
        <v>431</v>
      </c>
      <c r="B417" s="6" t="s">
        <v>16</v>
      </c>
      <c r="C417" s="6" t="s">
        <v>16</v>
      </c>
      <c r="D417" s="6" t="s">
        <v>16</v>
      </c>
      <c r="E417" s="6" t="s">
        <v>16</v>
      </c>
      <c r="F417" s="6" t="s">
        <v>16</v>
      </c>
      <c r="G417" s="6" t="s">
        <v>16</v>
      </c>
      <c r="H417" s="6" t="s">
        <v>16</v>
      </c>
      <c r="I417" s="6" t="s">
        <v>16</v>
      </c>
    </row>
    <row r="418" spans="1:9" x14ac:dyDescent="0.25">
      <c r="A418" s="1" t="s">
        <v>432</v>
      </c>
      <c r="B418" s="6" t="s">
        <v>16</v>
      </c>
      <c r="C418" s="6" t="s">
        <v>16</v>
      </c>
      <c r="D418" s="6" t="s">
        <v>16</v>
      </c>
      <c r="E418" s="6" t="s">
        <v>16</v>
      </c>
      <c r="F418" s="6" t="s">
        <v>16</v>
      </c>
      <c r="G418" s="6" t="s">
        <v>16</v>
      </c>
      <c r="H418" s="6" t="s">
        <v>16</v>
      </c>
      <c r="I418" s="6" t="s">
        <v>16</v>
      </c>
    </row>
    <row r="419" spans="1:9" x14ac:dyDescent="0.25">
      <c r="A419" s="1" t="s">
        <v>433</v>
      </c>
      <c r="B419" s="6" t="s">
        <v>16</v>
      </c>
      <c r="C419" s="6" t="s">
        <v>16</v>
      </c>
      <c r="D419" s="6" t="s">
        <v>16</v>
      </c>
      <c r="E419" s="6" t="s">
        <v>16</v>
      </c>
      <c r="F419" s="6" t="s">
        <v>16</v>
      </c>
      <c r="G419" s="6" t="s">
        <v>16</v>
      </c>
      <c r="H419" s="6" t="s">
        <v>16</v>
      </c>
      <c r="I419" s="6" t="s">
        <v>16</v>
      </c>
    </row>
    <row r="420" spans="1:9" x14ac:dyDescent="0.25">
      <c r="A420" s="1" t="s">
        <v>434</v>
      </c>
      <c r="B420" s="6" t="s">
        <v>16</v>
      </c>
      <c r="C420" s="6" t="s">
        <v>16</v>
      </c>
      <c r="D420" s="6" t="s">
        <v>16</v>
      </c>
      <c r="E420" s="6" t="s">
        <v>16</v>
      </c>
      <c r="F420" s="6" t="s">
        <v>16</v>
      </c>
      <c r="G420" s="6" t="s">
        <v>16</v>
      </c>
      <c r="H420" s="6" t="s">
        <v>16</v>
      </c>
      <c r="I420" s="6" t="s">
        <v>16</v>
      </c>
    </row>
    <row r="421" spans="1:9" x14ac:dyDescent="0.25">
      <c r="A421" s="1" t="s">
        <v>435</v>
      </c>
      <c r="B421" s="6" t="s">
        <v>16</v>
      </c>
      <c r="C421" s="6" t="s">
        <v>16</v>
      </c>
      <c r="D421" s="6" t="s">
        <v>16</v>
      </c>
      <c r="E421" s="6" t="s">
        <v>16</v>
      </c>
      <c r="F421" s="6" t="s">
        <v>16</v>
      </c>
      <c r="G421" s="6" t="s">
        <v>16</v>
      </c>
      <c r="H421" s="6" t="s">
        <v>16</v>
      </c>
      <c r="I421" s="6" t="s">
        <v>16</v>
      </c>
    </row>
    <row r="422" spans="1:9" x14ac:dyDescent="0.25">
      <c r="A422" s="1" t="s">
        <v>436</v>
      </c>
      <c r="B422" s="6" t="s">
        <v>16</v>
      </c>
      <c r="C422" s="6" t="s">
        <v>16</v>
      </c>
      <c r="D422" s="6" t="s">
        <v>16</v>
      </c>
      <c r="E422" s="6" t="s">
        <v>16</v>
      </c>
      <c r="F422" s="6" t="s">
        <v>16</v>
      </c>
      <c r="G422" s="6" t="s">
        <v>16</v>
      </c>
      <c r="H422" s="6" t="s">
        <v>16</v>
      </c>
      <c r="I422" s="6" t="s">
        <v>16</v>
      </c>
    </row>
    <row r="423" spans="1:9" x14ac:dyDescent="0.25">
      <c r="A423" s="1" t="s">
        <v>437</v>
      </c>
      <c r="B423" s="6" t="s">
        <v>16</v>
      </c>
      <c r="C423" s="6" t="s">
        <v>16</v>
      </c>
      <c r="D423" s="6" t="s">
        <v>16</v>
      </c>
      <c r="E423" s="6" t="s">
        <v>16</v>
      </c>
      <c r="F423" s="6" t="s">
        <v>16</v>
      </c>
      <c r="G423" s="6" t="s">
        <v>16</v>
      </c>
      <c r="H423" s="6" t="s">
        <v>16</v>
      </c>
      <c r="I423" s="6" t="s">
        <v>16</v>
      </c>
    </row>
    <row r="424" spans="1:9" x14ac:dyDescent="0.25">
      <c r="A424" s="1" t="s">
        <v>438</v>
      </c>
      <c r="B424" s="6" t="s">
        <v>16</v>
      </c>
      <c r="C424" s="6" t="s">
        <v>16</v>
      </c>
      <c r="D424" s="6" t="s">
        <v>16</v>
      </c>
      <c r="E424" s="6" t="s">
        <v>16</v>
      </c>
      <c r="F424" s="6" t="s">
        <v>16</v>
      </c>
      <c r="G424" s="6" t="s">
        <v>16</v>
      </c>
      <c r="H424" s="6" t="s">
        <v>16</v>
      </c>
      <c r="I424" s="6" t="s">
        <v>16</v>
      </c>
    </row>
    <row r="425" spans="1:9" x14ac:dyDescent="0.25">
      <c r="A425" s="1" t="s">
        <v>439</v>
      </c>
      <c r="B425" s="6" t="s">
        <v>16</v>
      </c>
      <c r="C425" s="6" t="s">
        <v>16</v>
      </c>
      <c r="D425" s="6" t="s">
        <v>16</v>
      </c>
      <c r="E425" s="6" t="s">
        <v>16</v>
      </c>
      <c r="F425" s="6" t="s">
        <v>16</v>
      </c>
      <c r="G425" s="6" t="s">
        <v>16</v>
      </c>
      <c r="H425" s="6" t="s">
        <v>16</v>
      </c>
      <c r="I425" s="6" t="s">
        <v>16</v>
      </c>
    </row>
    <row r="426" spans="1:9" x14ac:dyDescent="0.25">
      <c r="A426" s="1" t="s">
        <v>440</v>
      </c>
      <c r="B426" s="6" t="s">
        <v>16</v>
      </c>
      <c r="C426" s="6" t="s">
        <v>16</v>
      </c>
      <c r="D426" s="6" t="s">
        <v>16</v>
      </c>
      <c r="E426" s="6" t="s">
        <v>16</v>
      </c>
      <c r="F426" s="6" t="s">
        <v>16</v>
      </c>
      <c r="G426" s="6" t="s">
        <v>16</v>
      </c>
      <c r="H426" s="6" t="s">
        <v>16</v>
      </c>
      <c r="I426" s="6" t="s">
        <v>16</v>
      </c>
    </row>
    <row r="427" spans="1:9" x14ac:dyDescent="0.25">
      <c r="A427" s="1" t="s">
        <v>441</v>
      </c>
      <c r="B427" s="6" t="s">
        <v>16</v>
      </c>
      <c r="C427" s="6" t="s">
        <v>16</v>
      </c>
      <c r="D427" s="6" t="s">
        <v>16</v>
      </c>
      <c r="E427" s="6" t="s">
        <v>16</v>
      </c>
      <c r="F427" s="6" t="s">
        <v>16</v>
      </c>
      <c r="G427" s="6" t="s">
        <v>16</v>
      </c>
      <c r="H427" s="6" t="s">
        <v>16</v>
      </c>
      <c r="I427" s="6" t="s">
        <v>16</v>
      </c>
    </row>
    <row r="428" spans="1:9" x14ac:dyDescent="0.25">
      <c r="A428" s="1" t="s">
        <v>442</v>
      </c>
      <c r="B428" s="6" t="s">
        <v>16</v>
      </c>
      <c r="C428" s="6" t="s">
        <v>16</v>
      </c>
      <c r="D428" s="6" t="s">
        <v>16</v>
      </c>
      <c r="E428" s="6" t="s">
        <v>16</v>
      </c>
      <c r="F428" s="6" t="s">
        <v>16</v>
      </c>
      <c r="G428" s="6" t="s">
        <v>16</v>
      </c>
      <c r="H428" s="6" t="s">
        <v>16</v>
      </c>
      <c r="I428" s="6" t="s">
        <v>16</v>
      </c>
    </row>
    <row r="429" spans="1:9" x14ac:dyDescent="0.25">
      <c r="A429" s="1" t="s">
        <v>443</v>
      </c>
      <c r="B429" s="6" t="s">
        <v>16</v>
      </c>
      <c r="C429" s="6" t="s">
        <v>16</v>
      </c>
      <c r="D429" s="6" t="s">
        <v>16</v>
      </c>
      <c r="E429" s="6" t="s">
        <v>16</v>
      </c>
      <c r="F429" s="6" t="s">
        <v>16</v>
      </c>
      <c r="G429" s="6" t="s">
        <v>16</v>
      </c>
      <c r="H429" s="6" t="s">
        <v>16</v>
      </c>
      <c r="I429" s="6" t="s">
        <v>16</v>
      </c>
    </row>
    <row r="430" spans="1:9" x14ac:dyDescent="0.25">
      <c r="A430" s="1" t="s">
        <v>444</v>
      </c>
      <c r="B430" s="6" t="s">
        <v>16</v>
      </c>
      <c r="C430" s="6" t="s">
        <v>16</v>
      </c>
      <c r="D430" s="6" t="s">
        <v>16</v>
      </c>
      <c r="E430" s="6" t="s">
        <v>16</v>
      </c>
      <c r="F430" s="6" t="s">
        <v>16</v>
      </c>
      <c r="G430" s="6" t="s">
        <v>16</v>
      </c>
      <c r="H430" s="6" t="s">
        <v>16</v>
      </c>
      <c r="I430" s="6" t="s">
        <v>16</v>
      </c>
    </row>
    <row r="431" spans="1:9" x14ac:dyDescent="0.25">
      <c r="A431" s="1" t="s">
        <v>445</v>
      </c>
      <c r="B431" s="6" t="s">
        <v>16</v>
      </c>
      <c r="C431" s="6" t="s">
        <v>16</v>
      </c>
      <c r="D431" s="6" t="s">
        <v>16</v>
      </c>
      <c r="E431" s="6" t="s">
        <v>16</v>
      </c>
      <c r="F431" s="6" t="s">
        <v>16</v>
      </c>
      <c r="G431" s="6" t="s">
        <v>16</v>
      </c>
      <c r="H431" s="6" t="s">
        <v>16</v>
      </c>
      <c r="I431" s="6" t="s">
        <v>16</v>
      </c>
    </row>
    <row r="432" spans="1:9" x14ac:dyDescent="0.25">
      <c r="A432" s="1" t="s">
        <v>446</v>
      </c>
      <c r="B432" s="6" t="s">
        <v>16</v>
      </c>
      <c r="C432" s="6" t="s">
        <v>16</v>
      </c>
      <c r="D432" s="6" t="s">
        <v>16</v>
      </c>
      <c r="E432" s="6" t="s">
        <v>16</v>
      </c>
      <c r="F432" s="6" t="s">
        <v>16</v>
      </c>
      <c r="G432" s="6" t="s">
        <v>16</v>
      </c>
      <c r="H432" s="6" t="s">
        <v>16</v>
      </c>
      <c r="I432" s="6" t="s">
        <v>16</v>
      </c>
    </row>
    <row r="433" spans="1:9" x14ac:dyDescent="0.25">
      <c r="A433" s="1" t="s">
        <v>447</v>
      </c>
      <c r="B433" s="6" t="s">
        <v>16</v>
      </c>
      <c r="C433" s="6" t="s">
        <v>16</v>
      </c>
      <c r="D433" s="6" t="s">
        <v>16</v>
      </c>
      <c r="E433" s="6" t="s">
        <v>16</v>
      </c>
      <c r="F433" s="6" t="s">
        <v>16</v>
      </c>
      <c r="G433" s="6" t="s">
        <v>16</v>
      </c>
      <c r="H433" s="6" t="s">
        <v>16</v>
      </c>
      <c r="I433" s="6" t="s">
        <v>16</v>
      </c>
    </row>
    <row r="434" spans="1:9" x14ac:dyDescent="0.25">
      <c r="A434" s="1" t="s">
        <v>448</v>
      </c>
      <c r="B434" s="6" t="s">
        <v>16</v>
      </c>
      <c r="C434" s="6" t="s">
        <v>16</v>
      </c>
      <c r="D434" s="6" t="s">
        <v>16</v>
      </c>
      <c r="E434" s="6" t="s">
        <v>16</v>
      </c>
      <c r="F434" s="6" t="s">
        <v>16</v>
      </c>
      <c r="G434" s="6" t="s">
        <v>16</v>
      </c>
      <c r="H434" s="6" t="s">
        <v>16</v>
      </c>
      <c r="I434" s="6" t="s">
        <v>16</v>
      </c>
    </row>
    <row r="435" spans="1:9" x14ac:dyDescent="0.25">
      <c r="A435" s="1" t="s">
        <v>449</v>
      </c>
      <c r="B435" s="6" t="s">
        <v>16</v>
      </c>
      <c r="C435" s="6" t="s">
        <v>16</v>
      </c>
      <c r="D435" s="6" t="s">
        <v>16</v>
      </c>
      <c r="E435" s="6" t="s">
        <v>16</v>
      </c>
      <c r="F435" s="6" t="s">
        <v>16</v>
      </c>
      <c r="G435" s="6" t="s">
        <v>16</v>
      </c>
      <c r="H435" s="6" t="s">
        <v>16</v>
      </c>
      <c r="I435" s="6" t="s">
        <v>16</v>
      </c>
    </row>
    <row r="436" spans="1:9" x14ac:dyDescent="0.25">
      <c r="A436" s="1" t="s">
        <v>450</v>
      </c>
      <c r="B436" s="6" t="s">
        <v>16</v>
      </c>
      <c r="C436" s="6" t="s">
        <v>16</v>
      </c>
      <c r="D436" s="6" t="s">
        <v>16</v>
      </c>
      <c r="E436" s="6" t="s">
        <v>16</v>
      </c>
      <c r="F436" s="6" t="s">
        <v>16</v>
      </c>
      <c r="G436" s="6" t="s">
        <v>16</v>
      </c>
      <c r="H436" s="6" t="s">
        <v>16</v>
      </c>
      <c r="I436" s="6" t="s">
        <v>16</v>
      </c>
    </row>
  </sheetData>
  <conditionalFormatting sqref="B2:B436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436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436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436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436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436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436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436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468</v>
      </c>
      <c r="C1" s="9" t="s">
        <v>469</v>
      </c>
      <c r="D1" s="9" t="s">
        <v>470</v>
      </c>
      <c r="E1" s="9" t="s">
        <v>471</v>
      </c>
      <c r="F1" s="13" t="s">
        <v>472</v>
      </c>
      <c r="G1" s="26" t="s">
        <v>473</v>
      </c>
      <c r="H1" s="9" t="s">
        <v>474</v>
      </c>
      <c r="I1" s="9" t="s">
        <v>475</v>
      </c>
      <c r="J1" s="9" t="s">
        <v>476</v>
      </c>
      <c r="K1" s="9" t="s">
        <v>477</v>
      </c>
    </row>
    <row r="2" spans="1:11" x14ac:dyDescent="0.25">
      <c r="A2" s="1" t="s">
        <v>15</v>
      </c>
      <c r="B2" s="23">
        <v>44398</v>
      </c>
      <c r="C2" s="14" t="s">
        <v>478</v>
      </c>
      <c r="D2" s="14">
        <v>0.29066</v>
      </c>
      <c r="E2" s="14">
        <v>1204562620</v>
      </c>
      <c r="F2" s="6" t="s">
        <v>16</v>
      </c>
      <c r="G2" s="24">
        <v>44293</v>
      </c>
      <c r="H2" s="14">
        <v>0.38</v>
      </c>
      <c r="I2" s="14">
        <v>0.08934000000000003</v>
      </c>
      <c r="J2" s="14">
        <v>1269395000</v>
      </c>
      <c r="K2" s="14">
        <v>64832380</v>
      </c>
    </row>
    <row r="3" spans="1:11" x14ac:dyDescent="0.25">
      <c r="A3" s="1" t="s">
        <v>17</v>
      </c>
      <c r="B3" s="23">
        <v>44307</v>
      </c>
      <c r="C3" s="14" t="s">
        <v>478</v>
      </c>
      <c r="D3" s="14">
        <v>2.96848653218988</v>
      </c>
      <c r="E3" s="14">
        <v>4523929092.89352</v>
      </c>
      <c r="F3" s="6" t="s">
        <v>16</v>
      </c>
      <c r="G3" s="24">
        <v>44216</v>
      </c>
      <c r="H3" s="14">
        <v>3.90899189156481</v>
      </c>
      <c r="I3" s="14">
        <v>0.9405053593749297</v>
      </c>
      <c r="J3" s="14">
        <v>5148372261.89035</v>
      </c>
      <c r="K3" s="14">
        <v>624443168.99683</v>
      </c>
    </row>
    <row r="4" spans="1:11" x14ac:dyDescent="0.25">
      <c r="A4" s="1" t="s">
        <v>18</v>
      </c>
      <c r="B4" s="23">
        <v>44340</v>
      </c>
      <c r="C4" s="14" t="s">
        <v>478</v>
      </c>
      <c r="D4" s="14">
        <v>0.45667</v>
      </c>
      <c r="E4" s="14">
        <v>43810500</v>
      </c>
      <c r="F4" s="6" t="s">
        <v>16</v>
      </c>
      <c r="G4" s="24">
        <v>44245</v>
      </c>
      <c r="H4" s="14">
        <v>0.45</v>
      </c>
      <c r="I4" s="14">
        <v>-0.006670000000000009</v>
      </c>
      <c r="J4" s="14">
        <v>46273000</v>
      </c>
      <c r="K4" s="14">
        <v>2462500</v>
      </c>
    </row>
    <row r="5" spans="1:11" x14ac:dyDescent="0.25">
      <c r="A5" s="1" t="s">
        <v>19</v>
      </c>
      <c r="B5" s="23">
        <v>44307</v>
      </c>
      <c r="C5" s="14" t="s">
        <v>479</v>
      </c>
      <c r="D5" s="14">
        <v>-0.24186</v>
      </c>
      <c r="E5" s="14">
        <v>192738000</v>
      </c>
      <c r="F5" s="6" t="s">
        <v>16</v>
      </c>
      <c r="G5" s="24">
        <v>44223</v>
      </c>
      <c r="H5" s="14">
        <v>2.41</v>
      </c>
      <c r="I5" s="14">
        <v>2.65186</v>
      </c>
      <c r="J5" s="14">
        <v>190391000</v>
      </c>
      <c r="K5" s="14">
        <v>-2347000</v>
      </c>
    </row>
    <row r="6" spans="1:11" x14ac:dyDescent="0.25">
      <c r="A6" s="1" t="s">
        <v>20</v>
      </c>
      <c r="B6" s="23">
        <v>44337</v>
      </c>
      <c r="C6" s="14" t="s">
        <v>478</v>
      </c>
      <c r="D6" s="14" t="s">
        <v>16</v>
      </c>
      <c r="E6" s="14" t="s">
        <v>16</v>
      </c>
      <c r="F6" s="6" t="s">
        <v>16</v>
      </c>
      <c r="G6" s="24" t="s">
        <v>16</v>
      </c>
      <c r="H6" s="14" t="s">
        <v>16</v>
      </c>
      <c r="I6" s="14" t="s">
        <v>16</v>
      </c>
      <c r="J6" s="14" t="s">
        <v>16</v>
      </c>
      <c r="K6" s="14" t="s">
        <v>16</v>
      </c>
    </row>
    <row r="7" spans="1:11" x14ac:dyDescent="0.25">
      <c r="A7" s="1" t="s">
        <v>21</v>
      </c>
      <c r="B7" s="23">
        <v>44337</v>
      </c>
      <c r="C7" s="14" t="s">
        <v>478</v>
      </c>
      <c r="D7" s="14" t="s">
        <v>16</v>
      </c>
      <c r="E7" s="14" t="s">
        <v>16</v>
      </c>
      <c r="F7" s="6" t="s">
        <v>16</v>
      </c>
      <c r="G7" s="24" t="s">
        <v>16</v>
      </c>
      <c r="H7" s="14" t="s">
        <v>16</v>
      </c>
      <c r="I7" s="14" t="s">
        <v>16</v>
      </c>
      <c r="J7" s="14" t="s">
        <v>16</v>
      </c>
      <c r="K7" s="14" t="s">
        <v>16</v>
      </c>
    </row>
    <row r="8" spans="1:11" x14ac:dyDescent="0.25">
      <c r="A8" s="1" t="s">
        <v>22</v>
      </c>
      <c r="B8" s="23">
        <v>44351</v>
      </c>
      <c r="C8" s="14" t="s">
        <v>478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>
        <v>44372</v>
      </c>
      <c r="C10" s="14" t="s">
        <v>478</v>
      </c>
      <c r="D10" s="14" t="s">
        <v>16</v>
      </c>
      <c r="E10" s="14" t="s">
        <v>16</v>
      </c>
      <c r="F10" s="6" t="s">
        <v>16</v>
      </c>
      <c r="G10" s="24" t="s">
        <v>16</v>
      </c>
      <c r="H10" s="14" t="s">
        <v>16</v>
      </c>
      <c r="I10" s="14" t="s">
        <v>16</v>
      </c>
      <c r="J10" s="14" t="s">
        <v>16</v>
      </c>
      <c r="K10" s="14" t="s">
        <v>16</v>
      </c>
    </row>
    <row r="11" spans="1:11" x14ac:dyDescent="0.25">
      <c r="A11" s="1" t="s">
        <v>25</v>
      </c>
      <c r="B11" s="23" t="s">
        <v>16</v>
      </c>
      <c r="C11" s="14" t="s">
        <v>16</v>
      </c>
      <c r="D11" s="14" t="s">
        <v>16</v>
      </c>
      <c r="E11" s="14" t="s">
        <v>16</v>
      </c>
      <c r="F11" s="6" t="s">
        <v>16</v>
      </c>
      <c r="G11" s="2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 t="s">
        <v>16</v>
      </c>
      <c r="E14" s="14" t="s">
        <v>16</v>
      </c>
      <c r="F14" s="6" t="s">
        <v>16</v>
      </c>
      <c r="G14" s="2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 t="s">
        <v>16</v>
      </c>
      <c r="E15" s="14" t="s">
        <v>16</v>
      </c>
      <c r="F15" s="6" t="s">
        <v>16</v>
      </c>
      <c r="G15" s="2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 t="s">
        <v>16</v>
      </c>
      <c r="E16" s="14" t="s">
        <v>16</v>
      </c>
      <c r="F16" s="6" t="s">
        <v>16</v>
      </c>
      <c r="G16" s="24" t="s">
        <v>16</v>
      </c>
      <c r="H16" s="14" t="s">
        <v>16</v>
      </c>
      <c r="I16" s="14" t="s">
        <v>16</v>
      </c>
      <c r="J16" s="14" t="s">
        <v>16</v>
      </c>
      <c r="K16" s="14" t="s">
        <v>16</v>
      </c>
    </row>
    <row r="17" spans="1:11" x14ac:dyDescent="0.25">
      <c r="A17" s="1" t="s">
        <v>31</v>
      </c>
      <c r="B17" s="23" t="s">
        <v>16</v>
      </c>
      <c r="C17" s="14" t="s">
        <v>16</v>
      </c>
      <c r="D17" s="14" t="s">
        <v>16</v>
      </c>
      <c r="E17" s="14" t="s">
        <v>16</v>
      </c>
      <c r="F17" s="6" t="s">
        <v>16</v>
      </c>
      <c r="G17" s="2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</row>
    <row r="18" spans="1:11" x14ac:dyDescent="0.25">
      <c r="A18" s="1" t="s">
        <v>32</v>
      </c>
      <c r="B18" s="23" t="s">
        <v>16</v>
      </c>
      <c r="C18" s="14" t="s">
        <v>16</v>
      </c>
      <c r="D18" s="14" t="s">
        <v>16</v>
      </c>
      <c r="E18" s="14" t="s">
        <v>16</v>
      </c>
      <c r="F18" s="6" t="s">
        <v>16</v>
      </c>
      <c r="G18" s="24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</row>
    <row r="19" spans="1:11" x14ac:dyDescent="0.25">
      <c r="A19" s="1" t="s">
        <v>33</v>
      </c>
      <c r="B19" s="23" t="s">
        <v>16</v>
      </c>
      <c r="C19" s="14" t="s">
        <v>16</v>
      </c>
      <c r="D19" s="14" t="s">
        <v>16</v>
      </c>
      <c r="E19" s="14" t="s">
        <v>16</v>
      </c>
      <c r="F19" s="6" t="s">
        <v>16</v>
      </c>
      <c r="G19" s="24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</row>
    <row r="20" spans="1:11" x14ac:dyDescent="0.25">
      <c r="A20" s="1" t="s">
        <v>34</v>
      </c>
      <c r="B20" s="23">
        <v>44344</v>
      </c>
      <c r="C20" s="14" t="s">
        <v>478</v>
      </c>
      <c r="D20" s="14" t="s">
        <v>16</v>
      </c>
      <c r="E20" s="14" t="s">
        <v>16</v>
      </c>
      <c r="F20" s="6" t="s">
        <v>16</v>
      </c>
      <c r="G20" s="24" t="s">
        <v>16</v>
      </c>
      <c r="H20" s="14" t="s">
        <v>16</v>
      </c>
      <c r="I20" s="14" t="s">
        <v>16</v>
      </c>
      <c r="J20" s="14" t="s">
        <v>16</v>
      </c>
      <c r="K20" s="14" t="s">
        <v>16</v>
      </c>
    </row>
    <row r="21" spans="1:11" x14ac:dyDescent="0.25">
      <c r="A21" s="1" t="s">
        <v>35</v>
      </c>
      <c r="B21" s="23">
        <v>44351</v>
      </c>
      <c r="C21" s="14" t="s">
        <v>478</v>
      </c>
      <c r="D21" s="14" t="s">
        <v>16</v>
      </c>
      <c r="E21" s="14" t="s">
        <v>16</v>
      </c>
      <c r="F21" s="6" t="s">
        <v>16</v>
      </c>
      <c r="G21" s="24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 t="s">
        <v>16</v>
      </c>
      <c r="E22" s="14" t="s">
        <v>16</v>
      </c>
      <c r="F22" s="6" t="s">
        <v>16</v>
      </c>
      <c r="G22" s="24" t="s">
        <v>16</v>
      </c>
      <c r="H22" s="14" t="s">
        <v>16</v>
      </c>
      <c r="I22" s="14" t="s">
        <v>16</v>
      </c>
      <c r="J22" s="14" t="s">
        <v>16</v>
      </c>
      <c r="K22" s="14" t="s">
        <v>16</v>
      </c>
    </row>
    <row r="23" spans="1:11" x14ac:dyDescent="0.25">
      <c r="A23" s="1" t="s">
        <v>37</v>
      </c>
      <c r="B23" s="23">
        <v>44385</v>
      </c>
      <c r="C23" s="14" t="s">
        <v>478</v>
      </c>
      <c r="D23" s="14" t="s">
        <v>16</v>
      </c>
      <c r="E23" s="14" t="s">
        <v>16</v>
      </c>
      <c r="F23" s="6" t="s">
        <v>16</v>
      </c>
      <c r="G23" s="24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</row>
    <row r="24" spans="1:11" x14ac:dyDescent="0.25">
      <c r="A24" s="1" t="s">
        <v>38</v>
      </c>
      <c r="B24" s="23" t="s">
        <v>16</v>
      </c>
      <c r="C24" s="14" t="s">
        <v>16</v>
      </c>
      <c r="D24" s="14" t="s">
        <v>16</v>
      </c>
      <c r="E24" s="14" t="s">
        <v>16</v>
      </c>
      <c r="F24" s="6" t="s">
        <v>16</v>
      </c>
      <c r="G24" s="24" t="s">
        <v>16</v>
      </c>
      <c r="H24" s="14" t="s">
        <v>16</v>
      </c>
      <c r="I24" s="14" t="s">
        <v>16</v>
      </c>
      <c r="J24" s="14" t="s">
        <v>16</v>
      </c>
      <c r="K24" s="14" t="s">
        <v>16</v>
      </c>
    </row>
    <row r="25" spans="1:11" x14ac:dyDescent="0.25">
      <c r="A25" s="1" t="s">
        <v>39</v>
      </c>
      <c r="B25" s="23" t="s">
        <v>16</v>
      </c>
      <c r="C25" s="14" t="s">
        <v>16</v>
      </c>
      <c r="D25" s="14" t="s">
        <v>16</v>
      </c>
      <c r="E25" s="14" t="s">
        <v>16</v>
      </c>
      <c r="F25" s="6" t="s">
        <v>16</v>
      </c>
      <c r="G25" s="24" t="s">
        <v>16</v>
      </c>
      <c r="H25" s="14" t="s">
        <v>16</v>
      </c>
      <c r="I25" s="14" t="s">
        <v>16</v>
      </c>
      <c r="J25" s="14" t="s">
        <v>16</v>
      </c>
      <c r="K25" s="14" t="s">
        <v>16</v>
      </c>
    </row>
    <row r="26" spans="1:11" x14ac:dyDescent="0.25">
      <c r="A26" s="1" t="s">
        <v>40</v>
      </c>
      <c r="B26" s="23" t="s">
        <v>16</v>
      </c>
      <c r="C26" s="14" t="s">
        <v>16</v>
      </c>
      <c r="D26" s="14" t="s">
        <v>16</v>
      </c>
      <c r="E26" s="14" t="s">
        <v>16</v>
      </c>
      <c r="F26" s="6" t="s">
        <v>16</v>
      </c>
      <c r="G26" s="24" t="s">
        <v>16</v>
      </c>
      <c r="H26" s="14" t="s">
        <v>16</v>
      </c>
      <c r="I26" s="14" t="s">
        <v>16</v>
      </c>
      <c r="J26" s="14" t="s">
        <v>16</v>
      </c>
      <c r="K26" s="14" t="s">
        <v>16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 t="s">
        <v>16</v>
      </c>
      <c r="E27" s="14" t="s">
        <v>16</v>
      </c>
      <c r="F27" s="6" t="s">
        <v>16</v>
      </c>
      <c r="G27" s="24" t="s">
        <v>16</v>
      </c>
      <c r="H27" s="14" t="s">
        <v>16</v>
      </c>
      <c r="I27" s="14" t="s">
        <v>16</v>
      </c>
      <c r="J27" s="14" t="s">
        <v>16</v>
      </c>
      <c r="K27" s="14" t="s">
        <v>16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 t="s">
        <v>16</v>
      </c>
      <c r="E28" s="14" t="s">
        <v>16</v>
      </c>
      <c r="F28" s="6" t="s">
        <v>16</v>
      </c>
      <c r="G28" s="2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</row>
    <row r="29" spans="1:11" x14ac:dyDescent="0.25">
      <c r="A29" s="1" t="s">
        <v>43</v>
      </c>
      <c r="B29" s="23">
        <v>44301</v>
      </c>
      <c r="C29" s="14" t="s">
        <v>478</v>
      </c>
      <c r="D29" s="14" t="s">
        <v>16</v>
      </c>
      <c r="E29" s="14" t="s">
        <v>16</v>
      </c>
      <c r="F29" s="6" t="s">
        <v>16</v>
      </c>
      <c r="G29" s="24" t="s">
        <v>16</v>
      </c>
      <c r="H29" s="14" t="s">
        <v>16</v>
      </c>
      <c r="I29" s="14" t="s">
        <v>16</v>
      </c>
      <c r="J29" s="14" t="s">
        <v>16</v>
      </c>
      <c r="K29" s="14" t="s">
        <v>16</v>
      </c>
    </row>
    <row r="30" spans="1:11" x14ac:dyDescent="0.25">
      <c r="A30" s="1" t="s">
        <v>44</v>
      </c>
      <c r="B30" s="23" t="s">
        <v>16</v>
      </c>
      <c r="C30" s="14" t="s">
        <v>16</v>
      </c>
      <c r="D30" s="14" t="s">
        <v>16</v>
      </c>
      <c r="E30" s="14" t="s">
        <v>16</v>
      </c>
      <c r="F30" s="6" t="s">
        <v>16</v>
      </c>
      <c r="G30" s="24" t="s">
        <v>16</v>
      </c>
      <c r="H30" s="14" t="s">
        <v>16</v>
      </c>
      <c r="I30" s="14" t="s">
        <v>16</v>
      </c>
      <c r="J30" s="14" t="s">
        <v>16</v>
      </c>
      <c r="K30" s="14" t="s">
        <v>16</v>
      </c>
    </row>
    <row r="31" spans="1:11" x14ac:dyDescent="0.25">
      <c r="A31" s="1" t="s">
        <v>45</v>
      </c>
      <c r="B31" s="23" t="s">
        <v>16</v>
      </c>
      <c r="C31" s="14" t="s">
        <v>16</v>
      </c>
      <c r="D31" s="14" t="s">
        <v>16</v>
      </c>
      <c r="E31" s="14" t="s">
        <v>16</v>
      </c>
      <c r="F31" s="6" t="s">
        <v>16</v>
      </c>
      <c r="G31" s="24" t="s">
        <v>16</v>
      </c>
      <c r="H31" s="14" t="s">
        <v>16</v>
      </c>
      <c r="I31" s="14" t="s">
        <v>16</v>
      </c>
      <c r="J31" s="14" t="s">
        <v>16</v>
      </c>
      <c r="K31" s="14" t="s">
        <v>16</v>
      </c>
    </row>
    <row r="32" spans="1:11" x14ac:dyDescent="0.25">
      <c r="A32" s="1" t="s">
        <v>46</v>
      </c>
      <c r="B32" s="23" t="s">
        <v>16</v>
      </c>
      <c r="C32" s="14" t="s">
        <v>16</v>
      </c>
      <c r="D32" s="14" t="s">
        <v>16</v>
      </c>
      <c r="E32" s="14" t="s">
        <v>16</v>
      </c>
      <c r="F32" s="6" t="s">
        <v>16</v>
      </c>
      <c r="G32" s="24" t="s">
        <v>16</v>
      </c>
      <c r="H32" s="14" t="s">
        <v>16</v>
      </c>
      <c r="I32" s="14" t="s">
        <v>16</v>
      </c>
      <c r="J32" s="14" t="s">
        <v>16</v>
      </c>
      <c r="K32" s="14" t="s">
        <v>16</v>
      </c>
    </row>
    <row r="33" spans="1:11" x14ac:dyDescent="0.25">
      <c r="A33" s="1" t="s">
        <v>47</v>
      </c>
      <c r="B33" s="23">
        <v>44369</v>
      </c>
      <c r="C33" s="14" t="s">
        <v>478</v>
      </c>
      <c r="D33" s="14">
        <v>0.699</v>
      </c>
      <c r="E33" s="14">
        <v>1628077910</v>
      </c>
      <c r="F33" s="6" t="s">
        <v>16</v>
      </c>
      <c r="G33" s="24">
        <v>44280</v>
      </c>
      <c r="H33" s="14">
        <v>0.98</v>
      </c>
      <c r="I33" s="14">
        <v>0.281</v>
      </c>
      <c r="J33" s="14">
        <v>1733000000</v>
      </c>
      <c r="K33" s="14">
        <v>104922090</v>
      </c>
    </row>
    <row r="34" spans="1:11" x14ac:dyDescent="0.25">
      <c r="A34" s="1" t="s">
        <v>48</v>
      </c>
      <c r="B34" s="23" t="s">
        <v>16</v>
      </c>
      <c r="C34" s="14" t="s">
        <v>16</v>
      </c>
      <c r="D34" s="14" t="s">
        <v>16</v>
      </c>
      <c r="E34" s="14" t="s">
        <v>16</v>
      </c>
      <c r="F34" s="6" t="s">
        <v>16</v>
      </c>
      <c r="G34" s="24" t="s">
        <v>16</v>
      </c>
      <c r="H34" s="14" t="s">
        <v>16</v>
      </c>
      <c r="I34" s="14" t="s">
        <v>16</v>
      </c>
      <c r="J34" s="14" t="s">
        <v>16</v>
      </c>
      <c r="K34" s="14" t="s">
        <v>16</v>
      </c>
    </row>
    <row r="35" spans="1:11" x14ac:dyDescent="0.25">
      <c r="A35" s="1" t="s">
        <v>49</v>
      </c>
      <c r="B35" s="23" t="s">
        <v>16</v>
      </c>
      <c r="C35" s="14" t="s">
        <v>16</v>
      </c>
      <c r="D35" s="14" t="s">
        <v>16</v>
      </c>
      <c r="E35" s="14" t="s">
        <v>16</v>
      </c>
      <c r="F35" s="6" t="s">
        <v>16</v>
      </c>
      <c r="G35" s="24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</row>
    <row r="36" spans="1:11" x14ac:dyDescent="0.25">
      <c r="A36" s="1" t="s">
        <v>50</v>
      </c>
      <c r="B36" s="23" t="s">
        <v>16</v>
      </c>
      <c r="C36" s="14" t="s">
        <v>16</v>
      </c>
      <c r="D36" s="14" t="s">
        <v>16</v>
      </c>
      <c r="E36" s="14" t="s">
        <v>16</v>
      </c>
      <c r="F36" s="6" t="s">
        <v>16</v>
      </c>
      <c r="G36" s="24" t="s">
        <v>16</v>
      </c>
      <c r="H36" s="14" t="s">
        <v>16</v>
      </c>
      <c r="I36" s="14" t="s">
        <v>16</v>
      </c>
      <c r="J36" s="14" t="s">
        <v>16</v>
      </c>
      <c r="K36" s="14" t="s">
        <v>16</v>
      </c>
    </row>
    <row r="37" spans="1:11" x14ac:dyDescent="0.25">
      <c r="A37" s="1" t="s">
        <v>51</v>
      </c>
      <c r="B37" s="23" t="s">
        <v>16</v>
      </c>
      <c r="C37" s="14" t="s">
        <v>16</v>
      </c>
      <c r="D37" s="14" t="s">
        <v>16</v>
      </c>
      <c r="E37" s="14" t="s">
        <v>16</v>
      </c>
      <c r="F37" s="6" t="s">
        <v>16</v>
      </c>
      <c r="G37" s="24" t="s">
        <v>16</v>
      </c>
      <c r="H37" s="14" t="s">
        <v>16</v>
      </c>
      <c r="I37" s="14" t="s">
        <v>16</v>
      </c>
      <c r="J37" s="14" t="s">
        <v>16</v>
      </c>
      <c r="K37" s="14" t="s">
        <v>16</v>
      </c>
    </row>
    <row r="38" spans="1:11" x14ac:dyDescent="0.25">
      <c r="A38" s="1" t="s">
        <v>52</v>
      </c>
      <c r="B38" s="23" t="s">
        <v>16</v>
      </c>
      <c r="C38" s="14" t="s">
        <v>16</v>
      </c>
      <c r="D38" s="14" t="s">
        <v>16</v>
      </c>
      <c r="E38" s="14" t="s">
        <v>16</v>
      </c>
      <c r="F38" s="6" t="s">
        <v>16</v>
      </c>
      <c r="G38" s="24" t="s">
        <v>16</v>
      </c>
      <c r="H38" s="14" t="s">
        <v>16</v>
      </c>
      <c r="I38" s="14" t="s">
        <v>16</v>
      </c>
      <c r="J38" s="14" t="s">
        <v>16</v>
      </c>
      <c r="K38" s="14" t="s">
        <v>16</v>
      </c>
    </row>
    <row r="39" spans="1:11" x14ac:dyDescent="0.25">
      <c r="A39" s="1" t="s">
        <v>53</v>
      </c>
      <c r="B39" s="23" t="s">
        <v>16</v>
      </c>
      <c r="C39" s="14" t="s">
        <v>16</v>
      </c>
      <c r="D39" s="14" t="s">
        <v>16</v>
      </c>
      <c r="E39" s="14" t="s">
        <v>16</v>
      </c>
      <c r="F39" s="6" t="s">
        <v>16</v>
      </c>
      <c r="G39" s="24" t="s">
        <v>16</v>
      </c>
      <c r="H39" s="14" t="s">
        <v>16</v>
      </c>
      <c r="I39" s="14" t="s">
        <v>16</v>
      </c>
      <c r="J39" s="14" t="s">
        <v>16</v>
      </c>
      <c r="K39" s="14" t="s">
        <v>16</v>
      </c>
    </row>
    <row r="40" spans="1:11" x14ac:dyDescent="0.25">
      <c r="A40" s="1" t="s">
        <v>54</v>
      </c>
      <c r="B40" s="23" t="s">
        <v>16</v>
      </c>
      <c r="C40" s="14" t="s">
        <v>16</v>
      </c>
      <c r="D40" s="14" t="s">
        <v>16</v>
      </c>
      <c r="E40" s="14" t="s">
        <v>16</v>
      </c>
      <c r="F40" s="6" t="s">
        <v>16</v>
      </c>
      <c r="G40" s="24" t="s">
        <v>16</v>
      </c>
      <c r="H40" s="14" t="s">
        <v>16</v>
      </c>
      <c r="I40" s="14" t="s">
        <v>16</v>
      </c>
      <c r="J40" s="14" t="s">
        <v>16</v>
      </c>
      <c r="K40" s="14" t="s">
        <v>16</v>
      </c>
    </row>
    <row r="41" spans="1:11" x14ac:dyDescent="0.25">
      <c r="A41" s="1" t="s">
        <v>55</v>
      </c>
      <c r="B41" s="23" t="s">
        <v>16</v>
      </c>
      <c r="C41" s="14" t="s">
        <v>16</v>
      </c>
      <c r="D41" s="14" t="s">
        <v>16</v>
      </c>
      <c r="E41" s="14" t="s">
        <v>16</v>
      </c>
      <c r="F41" s="6" t="s">
        <v>16</v>
      </c>
      <c r="G41" s="24" t="s">
        <v>16</v>
      </c>
      <c r="H41" s="14" t="s">
        <v>16</v>
      </c>
      <c r="I41" s="14" t="s">
        <v>16</v>
      </c>
      <c r="J41" s="14" t="s">
        <v>16</v>
      </c>
      <c r="K41" s="14" t="s">
        <v>16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 t="s">
        <v>16</v>
      </c>
      <c r="E42" s="14" t="s">
        <v>16</v>
      </c>
      <c r="F42" s="6" t="s">
        <v>16</v>
      </c>
      <c r="G42" s="24" t="s">
        <v>16</v>
      </c>
      <c r="H42" s="14" t="s">
        <v>16</v>
      </c>
      <c r="I42" s="14" t="s">
        <v>16</v>
      </c>
      <c r="J42" s="14" t="s">
        <v>16</v>
      </c>
      <c r="K42" s="14" t="s">
        <v>16</v>
      </c>
    </row>
    <row r="43" spans="1:11" x14ac:dyDescent="0.25">
      <c r="A43" s="1" t="s">
        <v>57</v>
      </c>
      <c r="B43" s="23" t="s">
        <v>16</v>
      </c>
      <c r="C43" s="14" t="s">
        <v>16</v>
      </c>
      <c r="D43" s="14" t="s">
        <v>16</v>
      </c>
      <c r="E43" s="14" t="s">
        <v>16</v>
      </c>
      <c r="F43" s="6" t="s">
        <v>16</v>
      </c>
      <c r="G43" s="24" t="s">
        <v>16</v>
      </c>
      <c r="H43" s="14" t="s">
        <v>16</v>
      </c>
      <c r="I43" s="14" t="s">
        <v>16</v>
      </c>
      <c r="J43" s="14" t="s">
        <v>16</v>
      </c>
      <c r="K43" s="14" t="s">
        <v>16</v>
      </c>
    </row>
    <row r="44" spans="1:11" x14ac:dyDescent="0.25">
      <c r="A44" s="1" t="s">
        <v>58</v>
      </c>
      <c r="B44" s="23" t="s">
        <v>16</v>
      </c>
      <c r="C44" s="14" t="s">
        <v>16</v>
      </c>
      <c r="D44" s="14" t="s">
        <v>16</v>
      </c>
      <c r="E44" s="14" t="s">
        <v>16</v>
      </c>
      <c r="F44" s="6" t="s">
        <v>16</v>
      </c>
      <c r="G44" s="24" t="s">
        <v>16</v>
      </c>
      <c r="H44" s="14" t="s">
        <v>16</v>
      </c>
      <c r="I44" s="14" t="s">
        <v>16</v>
      </c>
      <c r="J44" s="14" t="s">
        <v>16</v>
      </c>
      <c r="K44" s="14" t="s">
        <v>16</v>
      </c>
    </row>
    <row r="45" spans="1:11" x14ac:dyDescent="0.25">
      <c r="A45" s="1" t="s">
        <v>59</v>
      </c>
      <c r="B45" s="23" t="s">
        <v>16</v>
      </c>
      <c r="C45" s="14" t="s">
        <v>16</v>
      </c>
      <c r="D45" s="14" t="s">
        <v>16</v>
      </c>
      <c r="E45" s="14" t="s">
        <v>16</v>
      </c>
      <c r="F45" s="6" t="s">
        <v>16</v>
      </c>
      <c r="G45" s="24" t="s">
        <v>16</v>
      </c>
      <c r="H45" s="14" t="s">
        <v>16</v>
      </c>
      <c r="I45" s="14" t="s">
        <v>16</v>
      </c>
      <c r="J45" s="14" t="s">
        <v>16</v>
      </c>
      <c r="K45" s="14" t="s">
        <v>16</v>
      </c>
    </row>
    <row r="46" spans="1:11" x14ac:dyDescent="0.25">
      <c r="A46" s="1" t="s">
        <v>60</v>
      </c>
      <c r="B46" s="23">
        <v>44351</v>
      </c>
      <c r="C46" s="14" t="s">
        <v>478</v>
      </c>
      <c r="D46" s="14" t="s">
        <v>16</v>
      </c>
      <c r="E46" s="14" t="s">
        <v>16</v>
      </c>
      <c r="F46" s="6" t="s">
        <v>16</v>
      </c>
      <c r="G46" s="24" t="s">
        <v>16</v>
      </c>
      <c r="H46" s="14" t="s">
        <v>16</v>
      </c>
      <c r="I46" s="14" t="s">
        <v>16</v>
      </c>
      <c r="J46" s="14" t="s">
        <v>16</v>
      </c>
      <c r="K46" s="14" t="s">
        <v>16</v>
      </c>
    </row>
    <row r="47" spans="1:11" x14ac:dyDescent="0.25">
      <c r="A47" s="1" t="s">
        <v>61</v>
      </c>
      <c r="B47" s="23">
        <v>44351</v>
      </c>
      <c r="C47" s="14" t="s">
        <v>478</v>
      </c>
      <c r="D47" s="14" t="s">
        <v>16</v>
      </c>
      <c r="E47" s="14" t="s">
        <v>16</v>
      </c>
      <c r="F47" s="6" t="s">
        <v>16</v>
      </c>
      <c r="G47" s="24" t="s">
        <v>16</v>
      </c>
      <c r="H47" s="14" t="s">
        <v>16</v>
      </c>
      <c r="I47" s="14" t="s">
        <v>16</v>
      </c>
      <c r="J47" s="14" t="s">
        <v>16</v>
      </c>
      <c r="K47" s="14" t="s">
        <v>16</v>
      </c>
    </row>
    <row r="48" spans="1:11" x14ac:dyDescent="0.25">
      <c r="A48" s="1" t="s">
        <v>62</v>
      </c>
      <c r="B48" s="23">
        <v>44351</v>
      </c>
      <c r="C48" s="14" t="s">
        <v>478</v>
      </c>
      <c r="D48" s="14" t="s">
        <v>16</v>
      </c>
      <c r="E48" s="14" t="s">
        <v>16</v>
      </c>
      <c r="F48" s="6" t="s">
        <v>16</v>
      </c>
      <c r="G48" s="24" t="s">
        <v>16</v>
      </c>
      <c r="H48" s="14" t="s">
        <v>16</v>
      </c>
      <c r="I48" s="14" t="s">
        <v>16</v>
      </c>
      <c r="J48" s="14" t="s">
        <v>16</v>
      </c>
      <c r="K48" s="14" t="s">
        <v>16</v>
      </c>
    </row>
    <row r="49" spans="1:11" x14ac:dyDescent="0.25">
      <c r="A49" s="1" t="s">
        <v>63</v>
      </c>
      <c r="B49" s="23" t="s">
        <v>16</v>
      </c>
      <c r="C49" s="14" t="s">
        <v>16</v>
      </c>
      <c r="D49" s="14" t="s">
        <v>16</v>
      </c>
      <c r="E49" s="14" t="s">
        <v>16</v>
      </c>
      <c r="F49" s="6" t="s">
        <v>16</v>
      </c>
      <c r="G49" s="24" t="s">
        <v>16</v>
      </c>
      <c r="H49" s="14" t="s">
        <v>16</v>
      </c>
      <c r="I49" s="14" t="s">
        <v>16</v>
      </c>
      <c r="J49" s="14" t="s">
        <v>16</v>
      </c>
      <c r="K49" s="14" t="s">
        <v>16</v>
      </c>
    </row>
    <row r="50" spans="1:11" x14ac:dyDescent="0.25">
      <c r="A50" s="1" t="s">
        <v>64</v>
      </c>
      <c r="B50" s="23">
        <v>44349</v>
      </c>
      <c r="C50" s="14" t="s">
        <v>478</v>
      </c>
      <c r="D50" s="14" t="s">
        <v>16</v>
      </c>
      <c r="E50" s="14" t="s">
        <v>16</v>
      </c>
      <c r="F50" s="6" t="s">
        <v>16</v>
      </c>
      <c r="G50" s="24" t="s">
        <v>16</v>
      </c>
      <c r="H50" s="14" t="s">
        <v>16</v>
      </c>
      <c r="I50" s="14" t="s">
        <v>16</v>
      </c>
      <c r="J50" s="14" t="s">
        <v>16</v>
      </c>
      <c r="K50" s="14" t="s">
        <v>16</v>
      </c>
    </row>
    <row r="51" spans="1:11" x14ac:dyDescent="0.25">
      <c r="A51" s="1" t="s">
        <v>65</v>
      </c>
      <c r="B51" s="23" t="s">
        <v>16</v>
      </c>
      <c r="C51" s="14" t="s">
        <v>16</v>
      </c>
      <c r="D51" s="14" t="s">
        <v>16</v>
      </c>
      <c r="E51" s="14" t="s">
        <v>16</v>
      </c>
      <c r="F51" s="6" t="s">
        <v>16</v>
      </c>
      <c r="G51" s="24" t="s">
        <v>16</v>
      </c>
      <c r="H51" s="14" t="s">
        <v>16</v>
      </c>
      <c r="I51" s="14" t="s">
        <v>16</v>
      </c>
      <c r="J51" s="14" t="s">
        <v>16</v>
      </c>
      <c r="K51" s="14" t="s">
        <v>16</v>
      </c>
    </row>
    <row r="52" spans="1:11" x14ac:dyDescent="0.25">
      <c r="A52" s="1" t="s">
        <v>66</v>
      </c>
      <c r="B52" s="23" t="s">
        <v>16</v>
      </c>
      <c r="C52" s="14" t="s">
        <v>16</v>
      </c>
      <c r="D52" s="14" t="s">
        <v>16</v>
      </c>
      <c r="E52" s="14" t="s">
        <v>16</v>
      </c>
      <c r="F52" s="6" t="s">
        <v>16</v>
      </c>
      <c r="G52" s="24" t="s">
        <v>16</v>
      </c>
      <c r="H52" s="14" t="s">
        <v>16</v>
      </c>
      <c r="I52" s="14" t="s">
        <v>16</v>
      </c>
      <c r="J52" s="14" t="s">
        <v>16</v>
      </c>
      <c r="K52" s="14" t="s">
        <v>16</v>
      </c>
    </row>
    <row r="53" spans="1:11" x14ac:dyDescent="0.25">
      <c r="A53" s="1" t="s">
        <v>67</v>
      </c>
      <c r="B53" s="23" t="s">
        <v>16</v>
      </c>
      <c r="C53" s="14" t="s">
        <v>16</v>
      </c>
      <c r="D53" s="14" t="s">
        <v>16</v>
      </c>
      <c r="E53" s="14" t="s">
        <v>16</v>
      </c>
      <c r="F53" s="6" t="s">
        <v>16</v>
      </c>
      <c r="G53" s="24" t="s">
        <v>16</v>
      </c>
      <c r="H53" s="14" t="s">
        <v>16</v>
      </c>
      <c r="I53" s="14" t="s">
        <v>16</v>
      </c>
      <c r="J53" s="14" t="s">
        <v>16</v>
      </c>
      <c r="K53" s="14" t="s">
        <v>16</v>
      </c>
    </row>
    <row r="54" spans="1:11" x14ac:dyDescent="0.25">
      <c r="A54" s="1" t="s">
        <v>68</v>
      </c>
      <c r="B54" s="23" t="s">
        <v>16</v>
      </c>
      <c r="C54" s="14" t="s">
        <v>16</v>
      </c>
      <c r="D54" s="14" t="s">
        <v>16</v>
      </c>
      <c r="E54" s="14" t="s">
        <v>16</v>
      </c>
      <c r="F54" s="6" t="s">
        <v>16</v>
      </c>
      <c r="G54" s="24" t="s">
        <v>16</v>
      </c>
      <c r="H54" s="14" t="s">
        <v>16</v>
      </c>
      <c r="I54" s="14" t="s">
        <v>16</v>
      </c>
      <c r="J54" s="14" t="s">
        <v>16</v>
      </c>
      <c r="K54" s="14" t="s">
        <v>16</v>
      </c>
    </row>
    <row r="55" spans="1:11" x14ac:dyDescent="0.25">
      <c r="A55" s="1" t="s">
        <v>69</v>
      </c>
      <c r="B55" s="23">
        <v>44307</v>
      </c>
      <c r="C55" s="14" t="s">
        <v>478</v>
      </c>
      <c r="D55" s="14" t="s">
        <v>16</v>
      </c>
      <c r="E55" s="14" t="s">
        <v>16</v>
      </c>
      <c r="F55" s="6" t="s">
        <v>16</v>
      </c>
      <c r="G55" s="24" t="s">
        <v>16</v>
      </c>
      <c r="H55" s="14" t="s">
        <v>16</v>
      </c>
      <c r="I55" s="14" t="s">
        <v>16</v>
      </c>
      <c r="J55" s="14" t="s">
        <v>16</v>
      </c>
      <c r="K55" s="14" t="s">
        <v>16</v>
      </c>
    </row>
    <row r="56" spans="1:11" x14ac:dyDescent="0.25">
      <c r="A56" s="1" t="s">
        <v>70</v>
      </c>
      <c r="B56" s="23" t="s">
        <v>16</v>
      </c>
      <c r="C56" s="14" t="s">
        <v>16</v>
      </c>
      <c r="D56" s="14" t="s">
        <v>16</v>
      </c>
      <c r="E56" s="14" t="s">
        <v>16</v>
      </c>
      <c r="F56" s="6" t="s">
        <v>16</v>
      </c>
      <c r="G56" s="24" t="s">
        <v>16</v>
      </c>
      <c r="H56" s="14" t="s">
        <v>16</v>
      </c>
      <c r="I56" s="14" t="s">
        <v>16</v>
      </c>
      <c r="J56" s="14" t="s">
        <v>16</v>
      </c>
      <c r="K56" s="14" t="s">
        <v>16</v>
      </c>
    </row>
    <row r="57" spans="1:11" x14ac:dyDescent="0.25">
      <c r="A57" s="1" t="s">
        <v>71</v>
      </c>
      <c r="B57" s="23" t="s">
        <v>16</v>
      </c>
      <c r="C57" s="14" t="s">
        <v>16</v>
      </c>
      <c r="D57" s="14" t="s">
        <v>16</v>
      </c>
      <c r="E57" s="14" t="s">
        <v>16</v>
      </c>
      <c r="F57" s="6" t="s">
        <v>16</v>
      </c>
      <c r="G57" s="24" t="s">
        <v>16</v>
      </c>
      <c r="H57" s="14" t="s">
        <v>16</v>
      </c>
      <c r="I57" s="14" t="s">
        <v>16</v>
      </c>
      <c r="J57" s="14" t="s">
        <v>16</v>
      </c>
      <c r="K57" s="14" t="s">
        <v>16</v>
      </c>
    </row>
    <row r="58" spans="1:11" x14ac:dyDescent="0.25">
      <c r="A58" s="1" t="s">
        <v>72</v>
      </c>
      <c r="B58" s="23" t="s">
        <v>16</v>
      </c>
      <c r="C58" s="14" t="s">
        <v>16</v>
      </c>
      <c r="D58" s="14" t="s">
        <v>16</v>
      </c>
      <c r="E58" s="14" t="s">
        <v>16</v>
      </c>
      <c r="F58" s="6" t="s">
        <v>16</v>
      </c>
      <c r="G58" s="24" t="s">
        <v>16</v>
      </c>
      <c r="H58" s="14" t="s">
        <v>16</v>
      </c>
      <c r="I58" s="14" t="s">
        <v>16</v>
      </c>
      <c r="J58" s="14" t="s">
        <v>16</v>
      </c>
      <c r="K58" s="14" t="s">
        <v>16</v>
      </c>
    </row>
    <row r="59" spans="1:11" x14ac:dyDescent="0.25">
      <c r="A59" s="1" t="s">
        <v>73</v>
      </c>
      <c r="B59" s="23">
        <v>44385</v>
      </c>
      <c r="C59" s="14" t="s">
        <v>478</v>
      </c>
      <c r="D59" s="14" t="s">
        <v>16</v>
      </c>
      <c r="E59" s="14" t="s">
        <v>16</v>
      </c>
      <c r="F59" s="6" t="s">
        <v>16</v>
      </c>
      <c r="G59" s="24" t="s">
        <v>16</v>
      </c>
      <c r="H59" s="14" t="s">
        <v>16</v>
      </c>
      <c r="I59" s="14" t="s">
        <v>16</v>
      </c>
      <c r="J59" s="14" t="s">
        <v>16</v>
      </c>
      <c r="K59" s="14" t="s">
        <v>16</v>
      </c>
    </row>
    <row r="60" spans="1:11" x14ac:dyDescent="0.25">
      <c r="A60" s="1" t="s">
        <v>74</v>
      </c>
      <c r="B60" s="23" t="s">
        <v>16</v>
      </c>
      <c r="C60" s="14" t="s">
        <v>16</v>
      </c>
      <c r="D60" s="14" t="s">
        <v>16</v>
      </c>
      <c r="E60" s="14" t="s">
        <v>16</v>
      </c>
      <c r="F60" s="6" t="s">
        <v>16</v>
      </c>
      <c r="G60" s="24" t="s">
        <v>16</v>
      </c>
      <c r="H60" s="14" t="s">
        <v>16</v>
      </c>
      <c r="I60" s="14" t="s">
        <v>16</v>
      </c>
      <c r="J60" s="14" t="s">
        <v>16</v>
      </c>
      <c r="K60" s="14" t="s">
        <v>16</v>
      </c>
    </row>
    <row r="61" spans="1:11" x14ac:dyDescent="0.25">
      <c r="A61" s="1" t="s">
        <v>75</v>
      </c>
      <c r="B61" s="23" t="s">
        <v>16</v>
      </c>
      <c r="C61" s="14" t="s">
        <v>16</v>
      </c>
      <c r="D61" s="14" t="s">
        <v>16</v>
      </c>
      <c r="E61" s="14" t="s">
        <v>16</v>
      </c>
      <c r="F61" s="6" t="s">
        <v>16</v>
      </c>
      <c r="G61" s="24" t="s">
        <v>16</v>
      </c>
      <c r="H61" s="14" t="s">
        <v>16</v>
      </c>
      <c r="I61" s="14" t="s">
        <v>16</v>
      </c>
      <c r="J61" s="14" t="s">
        <v>16</v>
      </c>
      <c r="K61" s="14" t="s">
        <v>16</v>
      </c>
    </row>
    <row r="62" spans="1:11" x14ac:dyDescent="0.25">
      <c r="A62" s="1" t="s">
        <v>76</v>
      </c>
      <c r="B62" s="23" t="s">
        <v>16</v>
      </c>
      <c r="C62" s="14" t="s">
        <v>16</v>
      </c>
      <c r="D62" s="14" t="s">
        <v>16</v>
      </c>
      <c r="E62" s="14" t="s">
        <v>16</v>
      </c>
      <c r="F62" s="6" t="s">
        <v>16</v>
      </c>
      <c r="G62" s="24" t="s">
        <v>16</v>
      </c>
      <c r="H62" s="14" t="s">
        <v>16</v>
      </c>
      <c r="I62" s="14" t="s">
        <v>16</v>
      </c>
      <c r="J62" s="14" t="s">
        <v>16</v>
      </c>
      <c r="K62" s="14" t="s">
        <v>16</v>
      </c>
    </row>
    <row r="63" spans="1:11" x14ac:dyDescent="0.25">
      <c r="A63" s="1" t="s">
        <v>77</v>
      </c>
      <c r="B63" s="23" t="s">
        <v>16</v>
      </c>
      <c r="C63" s="14" t="s">
        <v>16</v>
      </c>
      <c r="D63" s="14" t="s">
        <v>16</v>
      </c>
      <c r="E63" s="14" t="s">
        <v>16</v>
      </c>
      <c r="F63" s="6" t="s">
        <v>16</v>
      </c>
      <c r="G63" s="24" t="s">
        <v>16</v>
      </c>
      <c r="H63" s="14" t="s">
        <v>16</v>
      </c>
      <c r="I63" s="14" t="s">
        <v>16</v>
      </c>
      <c r="J63" s="14" t="s">
        <v>16</v>
      </c>
      <c r="K63" s="14" t="s">
        <v>16</v>
      </c>
    </row>
    <row r="64" spans="1:11" x14ac:dyDescent="0.25">
      <c r="A64" s="1" t="s">
        <v>78</v>
      </c>
      <c r="B64" s="23" t="s">
        <v>16</v>
      </c>
      <c r="C64" s="14" t="s">
        <v>16</v>
      </c>
      <c r="D64" s="14" t="s">
        <v>16</v>
      </c>
      <c r="E64" s="14" t="s">
        <v>16</v>
      </c>
      <c r="F64" s="6" t="s">
        <v>16</v>
      </c>
      <c r="G64" s="24" t="s">
        <v>16</v>
      </c>
      <c r="H64" s="14" t="s">
        <v>16</v>
      </c>
      <c r="I64" s="14" t="s">
        <v>16</v>
      </c>
      <c r="J64" s="14" t="s">
        <v>16</v>
      </c>
      <c r="K64" s="14" t="s">
        <v>16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 t="s">
        <v>16</v>
      </c>
      <c r="C66" s="14" t="s">
        <v>16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 t="s">
        <v>16</v>
      </c>
      <c r="E67" s="14" t="s">
        <v>16</v>
      </c>
      <c r="F67" s="6" t="s">
        <v>16</v>
      </c>
      <c r="G67" s="24" t="s">
        <v>16</v>
      </c>
      <c r="H67" s="14" t="s">
        <v>16</v>
      </c>
      <c r="I67" s="14" t="s">
        <v>16</v>
      </c>
      <c r="J67" s="14" t="s">
        <v>16</v>
      </c>
      <c r="K67" s="14" t="s">
        <v>16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 t="s">
        <v>16</v>
      </c>
      <c r="E68" s="14" t="s">
        <v>16</v>
      </c>
      <c r="F68" s="6" t="s">
        <v>16</v>
      </c>
      <c r="G68" s="24" t="s">
        <v>16</v>
      </c>
      <c r="H68" s="14" t="s">
        <v>16</v>
      </c>
      <c r="I68" s="14" t="s">
        <v>16</v>
      </c>
      <c r="J68" s="14" t="s">
        <v>16</v>
      </c>
      <c r="K68" s="14" t="s">
        <v>16</v>
      </c>
    </row>
    <row r="69" spans="1:11" x14ac:dyDescent="0.25">
      <c r="A69" s="1" t="s">
        <v>83</v>
      </c>
      <c r="B69" s="23">
        <v>44299</v>
      </c>
      <c r="C69" s="14" t="s">
        <v>478</v>
      </c>
      <c r="D69" s="14" t="s">
        <v>16</v>
      </c>
      <c r="E69" s="14" t="s">
        <v>16</v>
      </c>
      <c r="F69" s="6" t="s">
        <v>16</v>
      </c>
      <c r="G69" s="24" t="s">
        <v>16</v>
      </c>
      <c r="H69" s="14" t="s">
        <v>16</v>
      </c>
      <c r="I69" s="14" t="s">
        <v>16</v>
      </c>
      <c r="J69" s="14" t="s">
        <v>16</v>
      </c>
      <c r="K69" s="14" t="s">
        <v>16</v>
      </c>
    </row>
    <row r="70" spans="1:11" x14ac:dyDescent="0.25">
      <c r="A70" s="1" t="s">
        <v>84</v>
      </c>
      <c r="B70" s="23">
        <v>44350</v>
      </c>
      <c r="C70" s="14" t="s">
        <v>478</v>
      </c>
      <c r="D70" s="14" t="s">
        <v>16</v>
      </c>
      <c r="E70" s="14" t="s">
        <v>16</v>
      </c>
      <c r="F70" s="6" t="s">
        <v>16</v>
      </c>
      <c r="G70" s="24" t="s">
        <v>16</v>
      </c>
      <c r="H70" s="14" t="s">
        <v>16</v>
      </c>
      <c r="I70" s="14" t="s">
        <v>16</v>
      </c>
      <c r="J70" s="14" t="s">
        <v>16</v>
      </c>
      <c r="K70" s="14" t="s">
        <v>16</v>
      </c>
    </row>
    <row r="71" spans="1:11" x14ac:dyDescent="0.25">
      <c r="A71" s="1" t="s">
        <v>85</v>
      </c>
      <c r="B71" s="23" t="s">
        <v>16</v>
      </c>
      <c r="C71" s="14" t="s">
        <v>16</v>
      </c>
      <c r="D71" s="14" t="s">
        <v>16</v>
      </c>
      <c r="E71" s="14" t="s">
        <v>16</v>
      </c>
      <c r="F71" s="6" t="s">
        <v>16</v>
      </c>
      <c r="G71" s="24" t="s">
        <v>16</v>
      </c>
      <c r="H71" s="14" t="s">
        <v>16</v>
      </c>
      <c r="I71" s="14" t="s">
        <v>16</v>
      </c>
      <c r="J71" s="14" t="s">
        <v>16</v>
      </c>
      <c r="K71" s="14" t="s">
        <v>16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 t="s">
        <v>16</v>
      </c>
      <c r="E72" s="14" t="s">
        <v>16</v>
      </c>
      <c r="F72" s="6" t="s">
        <v>16</v>
      </c>
      <c r="G72" s="24" t="s">
        <v>16</v>
      </c>
      <c r="H72" s="14" t="s">
        <v>16</v>
      </c>
      <c r="I72" s="14" t="s">
        <v>16</v>
      </c>
      <c r="J72" s="14" t="s">
        <v>16</v>
      </c>
      <c r="K72" s="14" t="s">
        <v>16</v>
      </c>
    </row>
    <row r="73" spans="1:11" x14ac:dyDescent="0.25">
      <c r="A73" s="1" t="s">
        <v>87</v>
      </c>
      <c r="B73" s="23" t="s">
        <v>16</v>
      </c>
      <c r="C73" s="14" t="s">
        <v>16</v>
      </c>
      <c r="D73" s="14" t="s">
        <v>16</v>
      </c>
      <c r="E73" s="14" t="s">
        <v>16</v>
      </c>
      <c r="F73" s="6" t="s">
        <v>16</v>
      </c>
      <c r="G73" s="24" t="s">
        <v>16</v>
      </c>
      <c r="H73" s="14" t="s">
        <v>16</v>
      </c>
      <c r="I73" s="14" t="s">
        <v>16</v>
      </c>
      <c r="J73" s="14" t="s">
        <v>16</v>
      </c>
      <c r="K73" s="14" t="s">
        <v>16</v>
      </c>
    </row>
    <row r="74" spans="1:11" x14ac:dyDescent="0.25">
      <c r="A74" s="1" t="s">
        <v>88</v>
      </c>
      <c r="B74" s="23" t="s">
        <v>16</v>
      </c>
      <c r="C74" s="14" t="s">
        <v>16</v>
      </c>
      <c r="D74" s="14" t="s">
        <v>16</v>
      </c>
      <c r="E74" s="14" t="s">
        <v>16</v>
      </c>
      <c r="F74" s="6" t="s">
        <v>16</v>
      </c>
      <c r="G74" s="24" t="s">
        <v>16</v>
      </c>
      <c r="H74" s="14" t="s">
        <v>16</v>
      </c>
      <c r="I74" s="14" t="s">
        <v>16</v>
      </c>
      <c r="J74" s="14" t="s">
        <v>16</v>
      </c>
      <c r="K74" s="14" t="s">
        <v>16</v>
      </c>
    </row>
    <row r="75" spans="1:11" x14ac:dyDescent="0.25">
      <c r="A75" s="1" t="s">
        <v>89</v>
      </c>
      <c r="B75" s="23" t="s">
        <v>16</v>
      </c>
      <c r="C75" s="14" t="s">
        <v>16</v>
      </c>
      <c r="D75" s="14" t="s">
        <v>16</v>
      </c>
      <c r="E75" s="14" t="s">
        <v>16</v>
      </c>
      <c r="F75" s="6" t="s">
        <v>16</v>
      </c>
      <c r="G75" s="24" t="s">
        <v>16</v>
      </c>
      <c r="H75" s="14" t="s">
        <v>16</v>
      </c>
      <c r="I75" s="14" t="s">
        <v>16</v>
      </c>
      <c r="J75" s="14" t="s">
        <v>16</v>
      </c>
      <c r="K75" s="14" t="s">
        <v>16</v>
      </c>
    </row>
    <row r="76" spans="1:11" x14ac:dyDescent="0.25">
      <c r="A76" s="1" t="s">
        <v>90</v>
      </c>
      <c r="B76" s="23" t="s">
        <v>16</v>
      </c>
      <c r="C76" s="14" t="s">
        <v>16</v>
      </c>
      <c r="D76" s="14" t="s">
        <v>16</v>
      </c>
      <c r="E76" s="14" t="s">
        <v>16</v>
      </c>
      <c r="F76" s="6" t="s">
        <v>16</v>
      </c>
      <c r="G76" s="24" t="s">
        <v>16</v>
      </c>
      <c r="H76" s="14" t="s">
        <v>16</v>
      </c>
      <c r="I76" s="14" t="s">
        <v>16</v>
      </c>
      <c r="J76" s="14" t="s">
        <v>16</v>
      </c>
      <c r="K76" s="14" t="s">
        <v>16</v>
      </c>
    </row>
    <row r="77" spans="1:11" x14ac:dyDescent="0.25">
      <c r="A77" s="1" t="s">
        <v>91</v>
      </c>
      <c r="B77" s="23">
        <v>44348</v>
      </c>
      <c r="C77" s="14" t="s">
        <v>16</v>
      </c>
      <c r="D77" s="14" t="s">
        <v>16</v>
      </c>
      <c r="E77" s="14" t="s">
        <v>16</v>
      </c>
      <c r="F77" s="6" t="s">
        <v>16</v>
      </c>
      <c r="G77" s="24" t="s">
        <v>16</v>
      </c>
      <c r="H77" s="14" t="s">
        <v>16</v>
      </c>
      <c r="I77" s="14" t="s">
        <v>16</v>
      </c>
      <c r="J77" s="14" t="s">
        <v>16</v>
      </c>
      <c r="K77" s="14" t="s">
        <v>16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 t="s">
        <v>16</v>
      </c>
      <c r="C79" s="14" t="s">
        <v>16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 t="s">
        <v>16</v>
      </c>
      <c r="C80" s="14" t="s">
        <v>16</v>
      </c>
      <c r="D80" s="14" t="s">
        <v>16</v>
      </c>
      <c r="E80" s="14" t="s">
        <v>16</v>
      </c>
      <c r="F80" s="6" t="s">
        <v>16</v>
      </c>
      <c r="G80" s="24" t="s">
        <v>16</v>
      </c>
      <c r="H80" s="14" t="s">
        <v>16</v>
      </c>
      <c r="I80" s="14" t="s">
        <v>16</v>
      </c>
      <c r="J80" s="14" t="s">
        <v>16</v>
      </c>
      <c r="K80" s="14" t="s">
        <v>16</v>
      </c>
    </row>
    <row r="81" spans="1:11" x14ac:dyDescent="0.25">
      <c r="A81" s="1" t="s">
        <v>95</v>
      </c>
      <c r="B81" s="23" t="s">
        <v>16</v>
      </c>
      <c r="C81" s="14" t="s">
        <v>16</v>
      </c>
      <c r="D81" s="14" t="s">
        <v>16</v>
      </c>
      <c r="E81" s="14" t="s">
        <v>16</v>
      </c>
      <c r="F81" s="6" t="s">
        <v>16</v>
      </c>
      <c r="G81" s="24" t="s">
        <v>16</v>
      </c>
      <c r="H81" s="14" t="s">
        <v>16</v>
      </c>
      <c r="I81" s="14" t="s">
        <v>16</v>
      </c>
      <c r="J81" s="14" t="s">
        <v>16</v>
      </c>
      <c r="K81" s="14" t="s">
        <v>16</v>
      </c>
    </row>
    <row r="82" spans="1:11" x14ac:dyDescent="0.25">
      <c r="A82" s="1" t="s">
        <v>96</v>
      </c>
      <c r="B82" s="23" t="s">
        <v>16</v>
      </c>
      <c r="C82" s="14" t="s">
        <v>16</v>
      </c>
      <c r="D82" s="14" t="s">
        <v>16</v>
      </c>
      <c r="E82" s="14" t="s">
        <v>16</v>
      </c>
      <c r="F82" s="6" t="s">
        <v>16</v>
      </c>
      <c r="G82" s="24" t="s">
        <v>16</v>
      </c>
      <c r="H82" s="14" t="s">
        <v>16</v>
      </c>
      <c r="I82" s="14" t="s">
        <v>16</v>
      </c>
      <c r="J82" s="14" t="s">
        <v>16</v>
      </c>
      <c r="K82" s="14" t="s">
        <v>16</v>
      </c>
    </row>
    <row r="83" spans="1:11" x14ac:dyDescent="0.25">
      <c r="A83" s="1" t="s">
        <v>97</v>
      </c>
      <c r="B83" s="23" t="s">
        <v>16</v>
      </c>
      <c r="C83" s="14" t="s">
        <v>16</v>
      </c>
      <c r="D83" s="14" t="s">
        <v>16</v>
      </c>
      <c r="E83" s="14" t="s">
        <v>16</v>
      </c>
      <c r="F83" s="6" t="s">
        <v>16</v>
      </c>
      <c r="G83" s="24" t="s">
        <v>16</v>
      </c>
      <c r="H83" s="14" t="s">
        <v>16</v>
      </c>
      <c r="I83" s="14" t="s">
        <v>16</v>
      </c>
      <c r="J83" s="14" t="s">
        <v>16</v>
      </c>
      <c r="K83" s="14" t="s">
        <v>16</v>
      </c>
    </row>
    <row r="84" spans="1:11" x14ac:dyDescent="0.25">
      <c r="A84" s="1" t="s">
        <v>98</v>
      </c>
      <c r="B84" s="23" t="s">
        <v>16</v>
      </c>
      <c r="C84" s="14" t="s">
        <v>16</v>
      </c>
      <c r="D84" s="14" t="s">
        <v>16</v>
      </c>
      <c r="E84" s="14" t="s">
        <v>16</v>
      </c>
      <c r="F84" s="6" t="s">
        <v>16</v>
      </c>
      <c r="G84" s="24" t="s">
        <v>16</v>
      </c>
      <c r="H84" s="14" t="s">
        <v>16</v>
      </c>
      <c r="I84" s="14" t="s">
        <v>16</v>
      </c>
      <c r="J84" s="14" t="s">
        <v>16</v>
      </c>
      <c r="K84" s="14" t="s">
        <v>16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 t="s">
        <v>16</v>
      </c>
      <c r="E85" s="14" t="s">
        <v>16</v>
      </c>
      <c r="F85" s="6" t="s">
        <v>16</v>
      </c>
      <c r="G85" s="24" t="s">
        <v>16</v>
      </c>
      <c r="H85" s="14" t="s">
        <v>16</v>
      </c>
      <c r="I85" s="14" t="s">
        <v>16</v>
      </c>
      <c r="J85" s="14" t="s">
        <v>16</v>
      </c>
      <c r="K85" s="14" t="s">
        <v>16</v>
      </c>
    </row>
    <row r="86" spans="1:11" x14ac:dyDescent="0.25">
      <c r="A86" s="1" t="s">
        <v>100</v>
      </c>
      <c r="B86" s="23" t="s">
        <v>16</v>
      </c>
      <c r="C86" s="14" t="s">
        <v>16</v>
      </c>
      <c r="D86" s="14" t="s">
        <v>16</v>
      </c>
      <c r="E86" s="14" t="s">
        <v>16</v>
      </c>
      <c r="F86" s="6" t="s">
        <v>16</v>
      </c>
      <c r="G86" s="24" t="s">
        <v>16</v>
      </c>
      <c r="H86" s="14" t="s">
        <v>16</v>
      </c>
      <c r="I86" s="14" t="s">
        <v>16</v>
      </c>
      <c r="J86" s="14" t="s">
        <v>16</v>
      </c>
      <c r="K86" s="14" t="s">
        <v>16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 t="s">
        <v>16</v>
      </c>
      <c r="E87" s="14" t="s">
        <v>16</v>
      </c>
      <c r="F87" s="6" t="s">
        <v>16</v>
      </c>
      <c r="G87" s="24" t="s">
        <v>16</v>
      </c>
      <c r="H87" s="14" t="s">
        <v>16</v>
      </c>
      <c r="I87" s="14" t="s">
        <v>16</v>
      </c>
      <c r="J87" s="14" t="s">
        <v>16</v>
      </c>
      <c r="K87" s="14" t="s">
        <v>16</v>
      </c>
    </row>
    <row r="88" spans="1:11" x14ac:dyDescent="0.25">
      <c r="A88" s="1" t="s">
        <v>102</v>
      </c>
      <c r="B88" s="23" t="s">
        <v>16</v>
      </c>
      <c r="C88" s="14" t="s">
        <v>16</v>
      </c>
      <c r="D88" s="14" t="s">
        <v>16</v>
      </c>
      <c r="E88" s="14" t="s">
        <v>16</v>
      </c>
      <c r="F88" s="6" t="s">
        <v>16</v>
      </c>
      <c r="G88" s="24" t="s">
        <v>16</v>
      </c>
      <c r="H88" s="14" t="s">
        <v>16</v>
      </c>
      <c r="I88" s="14" t="s">
        <v>16</v>
      </c>
      <c r="J88" s="14" t="s">
        <v>16</v>
      </c>
      <c r="K88" s="14" t="s">
        <v>16</v>
      </c>
    </row>
    <row r="89" spans="1:11" x14ac:dyDescent="0.25">
      <c r="A89" s="1" t="s">
        <v>103</v>
      </c>
      <c r="B89" s="23" t="s">
        <v>16</v>
      </c>
      <c r="C89" s="14" t="s">
        <v>16</v>
      </c>
      <c r="D89" s="14" t="s">
        <v>16</v>
      </c>
      <c r="E89" s="14" t="s">
        <v>16</v>
      </c>
      <c r="F89" s="6" t="s">
        <v>16</v>
      </c>
      <c r="G89" s="24" t="s">
        <v>16</v>
      </c>
      <c r="H89" s="14" t="s">
        <v>16</v>
      </c>
      <c r="I89" s="14" t="s">
        <v>16</v>
      </c>
      <c r="J89" s="14" t="s">
        <v>16</v>
      </c>
      <c r="K89" s="14" t="s">
        <v>16</v>
      </c>
    </row>
    <row r="90" spans="1:11" x14ac:dyDescent="0.25">
      <c r="A90" s="1" t="s">
        <v>104</v>
      </c>
      <c r="B90" s="23" t="s">
        <v>16</v>
      </c>
      <c r="C90" s="14" t="s">
        <v>16</v>
      </c>
      <c r="D90" s="14" t="s">
        <v>16</v>
      </c>
      <c r="E90" s="14" t="s">
        <v>16</v>
      </c>
      <c r="F90" s="6" t="s">
        <v>16</v>
      </c>
      <c r="G90" s="24" t="s">
        <v>16</v>
      </c>
      <c r="H90" s="14" t="s">
        <v>16</v>
      </c>
      <c r="I90" s="14" t="s">
        <v>16</v>
      </c>
      <c r="J90" s="14" t="s">
        <v>16</v>
      </c>
      <c r="K90" s="14" t="s">
        <v>16</v>
      </c>
    </row>
    <row r="91" spans="1:11" x14ac:dyDescent="0.25">
      <c r="A91" s="1" t="s">
        <v>105</v>
      </c>
      <c r="B91" s="23" t="s">
        <v>16</v>
      </c>
      <c r="C91" s="14" t="s">
        <v>16</v>
      </c>
      <c r="D91" s="14" t="s">
        <v>16</v>
      </c>
      <c r="E91" s="14" t="s">
        <v>16</v>
      </c>
      <c r="F91" s="6" t="s">
        <v>16</v>
      </c>
      <c r="G91" s="24" t="s">
        <v>16</v>
      </c>
      <c r="H91" s="14" t="s">
        <v>16</v>
      </c>
      <c r="I91" s="14" t="s">
        <v>16</v>
      </c>
      <c r="J91" s="14" t="s">
        <v>16</v>
      </c>
      <c r="K91" s="14" t="s">
        <v>16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 t="s">
        <v>16</v>
      </c>
      <c r="E92" s="14" t="s">
        <v>16</v>
      </c>
      <c r="F92" s="6" t="s">
        <v>16</v>
      </c>
      <c r="G92" s="24" t="s">
        <v>16</v>
      </c>
      <c r="H92" s="14" t="s">
        <v>16</v>
      </c>
      <c r="I92" s="14" t="s">
        <v>16</v>
      </c>
      <c r="J92" s="14" t="s">
        <v>16</v>
      </c>
      <c r="K92" s="14" t="s">
        <v>16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 t="s">
        <v>16</v>
      </c>
      <c r="E93" s="14" t="s">
        <v>16</v>
      </c>
      <c r="F93" s="6" t="s">
        <v>16</v>
      </c>
      <c r="G93" s="24" t="s">
        <v>16</v>
      </c>
      <c r="H93" s="14" t="s">
        <v>16</v>
      </c>
      <c r="I93" s="14" t="s">
        <v>16</v>
      </c>
      <c r="J93" s="14" t="s">
        <v>16</v>
      </c>
      <c r="K93" s="14" t="s">
        <v>16</v>
      </c>
    </row>
    <row r="94" spans="1:11" x14ac:dyDescent="0.25">
      <c r="A94" s="1" t="s">
        <v>108</v>
      </c>
      <c r="B94" s="23" t="s">
        <v>16</v>
      </c>
      <c r="C94" s="14" t="s">
        <v>16</v>
      </c>
      <c r="D94" s="14" t="s">
        <v>16</v>
      </c>
      <c r="E94" s="14" t="s">
        <v>16</v>
      </c>
      <c r="F94" s="6" t="s">
        <v>16</v>
      </c>
      <c r="G94" s="24" t="s">
        <v>16</v>
      </c>
      <c r="H94" s="14" t="s">
        <v>16</v>
      </c>
      <c r="I94" s="14" t="s">
        <v>16</v>
      </c>
      <c r="J94" s="14" t="s">
        <v>16</v>
      </c>
      <c r="K94" s="14" t="s">
        <v>16</v>
      </c>
    </row>
    <row r="95" spans="1:11" x14ac:dyDescent="0.25">
      <c r="A95" s="1" t="s">
        <v>109</v>
      </c>
      <c r="B95" s="23" t="s">
        <v>16</v>
      </c>
      <c r="C95" s="14" t="s">
        <v>16</v>
      </c>
      <c r="D95" s="14" t="s">
        <v>16</v>
      </c>
      <c r="E95" s="14" t="s">
        <v>16</v>
      </c>
      <c r="F95" s="6" t="s">
        <v>16</v>
      </c>
      <c r="G95" s="24" t="s">
        <v>16</v>
      </c>
      <c r="H95" s="14" t="s">
        <v>16</v>
      </c>
      <c r="I95" s="14" t="s">
        <v>16</v>
      </c>
      <c r="J95" s="14" t="s">
        <v>16</v>
      </c>
      <c r="K95" s="14" t="s">
        <v>16</v>
      </c>
    </row>
    <row r="96" spans="1:11" x14ac:dyDescent="0.25">
      <c r="A96" s="1" t="s">
        <v>110</v>
      </c>
      <c r="B96" s="23" t="s">
        <v>16</v>
      </c>
      <c r="C96" s="14" t="s">
        <v>16</v>
      </c>
      <c r="D96" s="14" t="s">
        <v>16</v>
      </c>
      <c r="E96" s="14" t="s">
        <v>16</v>
      </c>
      <c r="F96" s="6" t="s">
        <v>16</v>
      </c>
      <c r="G96" s="24" t="s">
        <v>16</v>
      </c>
      <c r="H96" s="14" t="s">
        <v>16</v>
      </c>
      <c r="I96" s="14" t="s">
        <v>16</v>
      </c>
      <c r="J96" s="14" t="s">
        <v>16</v>
      </c>
      <c r="K96" s="14" t="s">
        <v>16</v>
      </c>
    </row>
    <row r="97" spans="1:11" x14ac:dyDescent="0.25">
      <c r="A97" s="1" t="s">
        <v>111</v>
      </c>
      <c r="B97" s="23" t="s">
        <v>16</v>
      </c>
      <c r="C97" s="14" t="s">
        <v>16</v>
      </c>
      <c r="D97" s="14" t="s">
        <v>16</v>
      </c>
      <c r="E97" s="14" t="s">
        <v>16</v>
      </c>
      <c r="F97" s="6" t="s">
        <v>16</v>
      </c>
      <c r="G97" s="24" t="s">
        <v>16</v>
      </c>
      <c r="H97" s="14" t="s">
        <v>16</v>
      </c>
      <c r="I97" s="14" t="s">
        <v>16</v>
      </c>
      <c r="J97" s="14" t="s">
        <v>16</v>
      </c>
      <c r="K97" s="14" t="s">
        <v>16</v>
      </c>
    </row>
    <row r="98" spans="1:11" x14ac:dyDescent="0.25">
      <c r="A98" s="1" t="s">
        <v>112</v>
      </c>
      <c r="B98" s="23" t="s">
        <v>16</v>
      </c>
      <c r="C98" s="14" t="s">
        <v>16</v>
      </c>
      <c r="D98" s="14" t="s">
        <v>16</v>
      </c>
      <c r="E98" s="14" t="s">
        <v>16</v>
      </c>
      <c r="F98" s="6" t="s">
        <v>16</v>
      </c>
      <c r="G98" s="24" t="s">
        <v>16</v>
      </c>
      <c r="H98" s="14" t="s">
        <v>16</v>
      </c>
      <c r="I98" s="14" t="s">
        <v>16</v>
      </c>
      <c r="J98" s="14" t="s">
        <v>16</v>
      </c>
      <c r="K98" s="14" t="s">
        <v>16</v>
      </c>
    </row>
    <row r="99" spans="1:11" x14ac:dyDescent="0.25">
      <c r="A99" s="1" t="s">
        <v>113</v>
      </c>
      <c r="B99" s="23" t="s">
        <v>16</v>
      </c>
      <c r="C99" s="14" t="s">
        <v>16</v>
      </c>
      <c r="D99" s="14" t="s">
        <v>16</v>
      </c>
      <c r="E99" s="14" t="s">
        <v>16</v>
      </c>
      <c r="F99" s="6" t="s">
        <v>16</v>
      </c>
      <c r="G99" s="24" t="s">
        <v>16</v>
      </c>
      <c r="H99" s="14" t="s">
        <v>16</v>
      </c>
      <c r="I99" s="14" t="s">
        <v>16</v>
      </c>
      <c r="J99" s="14" t="s">
        <v>16</v>
      </c>
      <c r="K99" s="14" t="s">
        <v>16</v>
      </c>
    </row>
    <row r="100" spans="1:11" x14ac:dyDescent="0.25">
      <c r="A100" s="1" t="s">
        <v>114</v>
      </c>
      <c r="B100" s="23" t="s">
        <v>16</v>
      </c>
      <c r="C100" s="14" t="s">
        <v>16</v>
      </c>
      <c r="D100" s="14" t="s">
        <v>16</v>
      </c>
      <c r="E100" s="14" t="s">
        <v>16</v>
      </c>
      <c r="F100" s="6" t="s">
        <v>16</v>
      </c>
      <c r="G100" s="24" t="s">
        <v>16</v>
      </c>
      <c r="H100" s="14" t="s">
        <v>16</v>
      </c>
      <c r="I100" s="14" t="s">
        <v>16</v>
      </c>
      <c r="J100" s="14" t="s">
        <v>16</v>
      </c>
      <c r="K100" s="14" t="s">
        <v>16</v>
      </c>
    </row>
    <row r="101" spans="1:11" x14ac:dyDescent="0.25">
      <c r="A101" s="1" t="s">
        <v>115</v>
      </c>
      <c r="B101" s="23" t="s">
        <v>16</v>
      </c>
      <c r="C101" s="14" t="s">
        <v>16</v>
      </c>
      <c r="D101" s="14" t="s">
        <v>16</v>
      </c>
      <c r="E101" s="14" t="s">
        <v>16</v>
      </c>
      <c r="F101" s="6" t="s">
        <v>16</v>
      </c>
      <c r="G101" s="24" t="s">
        <v>16</v>
      </c>
      <c r="H101" s="14" t="s">
        <v>16</v>
      </c>
      <c r="I101" s="14" t="s">
        <v>16</v>
      </c>
      <c r="J101" s="14" t="s">
        <v>16</v>
      </c>
      <c r="K101" s="14" t="s">
        <v>16</v>
      </c>
    </row>
    <row r="102" spans="1:11" x14ac:dyDescent="0.25">
      <c r="A102" s="1" t="s">
        <v>116</v>
      </c>
      <c r="B102" s="23" t="s">
        <v>16</v>
      </c>
      <c r="C102" s="14" t="s">
        <v>16</v>
      </c>
      <c r="D102" s="14" t="s">
        <v>16</v>
      </c>
      <c r="E102" s="14" t="s">
        <v>16</v>
      </c>
      <c r="F102" s="6" t="s">
        <v>16</v>
      </c>
      <c r="G102" s="24" t="s">
        <v>16</v>
      </c>
      <c r="H102" s="14" t="s">
        <v>16</v>
      </c>
      <c r="I102" s="14" t="s">
        <v>16</v>
      </c>
      <c r="J102" s="14" t="s">
        <v>16</v>
      </c>
      <c r="K102" s="14" t="s">
        <v>16</v>
      </c>
    </row>
    <row r="103" spans="1:11" x14ac:dyDescent="0.25">
      <c r="A103" s="1" t="s">
        <v>117</v>
      </c>
      <c r="B103" s="23" t="s">
        <v>16</v>
      </c>
      <c r="C103" s="14" t="s">
        <v>16</v>
      </c>
      <c r="D103" s="14" t="s">
        <v>16</v>
      </c>
      <c r="E103" s="14" t="s">
        <v>16</v>
      </c>
      <c r="F103" s="6" t="s">
        <v>16</v>
      </c>
      <c r="G103" s="24" t="s">
        <v>16</v>
      </c>
      <c r="H103" s="14" t="s">
        <v>16</v>
      </c>
      <c r="I103" s="14" t="s">
        <v>16</v>
      </c>
      <c r="J103" s="14" t="s">
        <v>16</v>
      </c>
      <c r="K103" s="14" t="s">
        <v>16</v>
      </c>
    </row>
    <row r="104" spans="1:11" x14ac:dyDescent="0.25">
      <c r="A104" s="1" t="s">
        <v>118</v>
      </c>
      <c r="B104" s="23" t="s">
        <v>16</v>
      </c>
      <c r="C104" s="14" t="s">
        <v>16</v>
      </c>
      <c r="D104" s="14" t="s">
        <v>16</v>
      </c>
      <c r="E104" s="14" t="s">
        <v>16</v>
      </c>
      <c r="F104" s="6" t="s">
        <v>16</v>
      </c>
      <c r="G104" s="24" t="s">
        <v>16</v>
      </c>
      <c r="H104" s="14" t="s">
        <v>16</v>
      </c>
      <c r="I104" s="14" t="s">
        <v>16</v>
      </c>
      <c r="J104" s="14" t="s">
        <v>16</v>
      </c>
      <c r="K104" s="14" t="s">
        <v>16</v>
      </c>
    </row>
    <row r="105" spans="1:11" x14ac:dyDescent="0.25">
      <c r="A105" s="1" t="s">
        <v>119</v>
      </c>
      <c r="B105" s="23" t="s">
        <v>16</v>
      </c>
      <c r="C105" s="14" t="s">
        <v>16</v>
      </c>
      <c r="D105" s="14" t="s">
        <v>16</v>
      </c>
      <c r="E105" s="14" t="s">
        <v>16</v>
      </c>
      <c r="F105" s="6" t="s">
        <v>16</v>
      </c>
      <c r="G105" s="24" t="s">
        <v>16</v>
      </c>
      <c r="H105" s="14" t="s">
        <v>16</v>
      </c>
      <c r="I105" s="14" t="s">
        <v>16</v>
      </c>
      <c r="J105" s="14" t="s">
        <v>16</v>
      </c>
      <c r="K105" s="14" t="s">
        <v>16</v>
      </c>
    </row>
    <row r="106" spans="1:11" x14ac:dyDescent="0.25">
      <c r="A106" s="1" t="s">
        <v>120</v>
      </c>
      <c r="B106" s="23">
        <v>44316</v>
      </c>
      <c r="C106" s="14" t="s">
        <v>478</v>
      </c>
      <c r="D106" s="14">
        <v>2.14775</v>
      </c>
      <c r="E106" s="14">
        <v>7173519000</v>
      </c>
      <c r="F106" s="6" t="s">
        <v>16</v>
      </c>
      <c r="G106" s="24">
        <v>44231</v>
      </c>
      <c r="H106" s="14">
        <v>2.19</v>
      </c>
      <c r="I106" s="14">
        <v>0.04225000000000012</v>
      </c>
      <c r="J106" s="14">
        <v>7421000000</v>
      </c>
      <c r="K106" s="14">
        <v>247481000</v>
      </c>
    </row>
    <row r="107" spans="1:11" x14ac:dyDescent="0.25">
      <c r="A107" s="1" t="s">
        <v>121</v>
      </c>
      <c r="B107" s="23" t="s">
        <v>16</v>
      </c>
      <c r="C107" s="14" t="s">
        <v>16</v>
      </c>
      <c r="D107" s="14" t="s">
        <v>16</v>
      </c>
      <c r="E107" s="14" t="s">
        <v>16</v>
      </c>
      <c r="F107" s="6" t="s">
        <v>16</v>
      </c>
      <c r="G107" s="24" t="s">
        <v>16</v>
      </c>
      <c r="H107" s="14" t="s">
        <v>16</v>
      </c>
      <c r="I107" s="14" t="s">
        <v>16</v>
      </c>
      <c r="J107" s="14" t="s">
        <v>16</v>
      </c>
      <c r="K107" s="14" t="s">
        <v>16</v>
      </c>
    </row>
    <row r="108" spans="1:11" x14ac:dyDescent="0.25">
      <c r="A108" s="1" t="s">
        <v>122</v>
      </c>
      <c r="B108" s="23" t="s">
        <v>16</v>
      </c>
      <c r="C108" s="14" t="s">
        <v>16</v>
      </c>
      <c r="D108" s="14" t="s">
        <v>16</v>
      </c>
      <c r="E108" s="14" t="s">
        <v>16</v>
      </c>
      <c r="F108" s="6" t="s">
        <v>16</v>
      </c>
      <c r="G108" s="24" t="s">
        <v>16</v>
      </c>
      <c r="H108" s="14" t="s">
        <v>16</v>
      </c>
      <c r="I108" s="14" t="s">
        <v>16</v>
      </c>
      <c r="J108" s="14" t="s">
        <v>16</v>
      </c>
      <c r="K108" s="14" t="s">
        <v>16</v>
      </c>
    </row>
    <row r="109" spans="1:11" x14ac:dyDescent="0.25">
      <c r="A109" s="1" t="s">
        <v>123</v>
      </c>
      <c r="B109" s="23" t="s">
        <v>16</v>
      </c>
      <c r="C109" s="14" t="s">
        <v>16</v>
      </c>
      <c r="D109" s="14" t="s">
        <v>16</v>
      </c>
      <c r="E109" s="14" t="s">
        <v>16</v>
      </c>
      <c r="F109" s="6" t="s">
        <v>16</v>
      </c>
      <c r="G109" s="24" t="s">
        <v>16</v>
      </c>
      <c r="H109" s="14" t="s">
        <v>16</v>
      </c>
      <c r="I109" s="14" t="s">
        <v>16</v>
      </c>
      <c r="J109" s="14" t="s">
        <v>16</v>
      </c>
      <c r="K109" s="14" t="s">
        <v>16</v>
      </c>
    </row>
    <row r="110" spans="1:11" x14ac:dyDescent="0.25">
      <c r="A110" s="1" t="s">
        <v>124</v>
      </c>
      <c r="B110" s="23" t="s">
        <v>16</v>
      </c>
      <c r="C110" s="14" t="s">
        <v>16</v>
      </c>
      <c r="D110" s="14" t="s">
        <v>16</v>
      </c>
      <c r="E110" s="14" t="s">
        <v>16</v>
      </c>
      <c r="F110" s="6" t="s">
        <v>16</v>
      </c>
      <c r="G110" s="24" t="s">
        <v>16</v>
      </c>
      <c r="H110" s="14" t="s">
        <v>16</v>
      </c>
      <c r="I110" s="14" t="s">
        <v>16</v>
      </c>
      <c r="J110" s="14" t="s">
        <v>16</v>
      </c>
      <c r="K110" s="14" t="s">
        <v>16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 t="s">
        <v>16</v>
      </c>
      <c r="E111" s="14" t="s">
        <v>16</v>
      </c>
      <c r="F111" s="6" t="s">
        <v>16</v>
      </c>
      <c r="G111" s="24" t="s">
        <v>16</v>
      </c>
      <c r="H111" s="14" t="s">
        <v>16</v>
      </c>
      <c r="I111" s="14" t="s">
        <v>16</v>
      </c>
      <c r="J111" s="14" t="s">
        <v>16</v>
      </c>
      <c r="K111" s="14" t="s">
        <v>16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 t="s">
        <v>16</v>
      </c>
      <c r="C113" s="14" t="s">
        <v>16</v>
      </c>
      <c r="D113" s="14" t="s">
        <v>16</v>
      </c>
      <c r="E113" s="14" t="s">
        <v>16</v>
      </c>
      <c r="F113" s="6" t="s">
        <v>16</v>
      </c>
      <c r="G113" s="24" t="s">
        <v>16</v>
      </c>
      <c r="H113" s="14" t="s">
        <v>16</v>
      </c>
      <c r="I113" s="14" t="s">
        <v>16</v>
      </c>
      <c r="J113" s="14" t="s">
        <v>16</v>
      </c>
      <c r="K113" s="14" t="s">
        <v>16</v>
      </c>
    </row>
    <row r="114" spans="1:11" x14ac:dyDescent="0.25">
      <c r="A114" s="1" t="s">
        <v>128</v>
      </c>
      <c r="B114" s="23" t="s">
        <v>16</v>
      </c>
      <c r="C114" s="14" t="s">
        <v>16</v>
      </c>
      <c r="D114" s="14" t="s">
        <v>16</v>
      </c>
      <c r="E114" s="14" t="s">
        <v>16</v>
      </c>
      <c r="F114" s="6" t="s">
        <v>16</v>
      </c>
      <c r="G114" s="24" t="s">
        <v>16</v>
      </c>
      <c r="H114" s="14" t="s">
        <v>16</v>
      </c>
      <c r="I114" s="14" t="s">
        <v>16</v>
      </c>
      <c r="J114" s="14" t="s">
        <v>16</v>
      </c>
      <c r="K114" s="14" t="s">
        <v>16</v>
      </c>
    </row>
    <row r="115" spans="1:11" x14ac:dyDescent="0.25">
      <c r="A115" s="1" t="s">
        <v>129</v>
      </c>
      <c r="B115" s="23" t="s">
        <v>16</v>
      </c>
      <c r="C115" s="14" t="s">
        <v>16</v>
      </c>
      <c r="D115" s="14" t="s">
        <v>16</v>
      </c>
      <c r="E115" s="14" t="s">
        <v>16</v>
      </c>
      <c r="F115" s="6" t="s">
        <v>16</v>
      </c>
      <c r="G115" s="24" t="s">
        <v>16</v>
      </c>
      <c r="H115" s="14" t="s">
        <v>16</v>
      </c>
      <c r="I115" s="14" t="s">
        <v>16</v>
      </c>
      <c r="J115" s="14" t="s">
        <v>16</v>
      </c>
      <c r="K115" s="14" t="s">
        <v>16</v>
      </c>
    </row>
    <row r="116" spans="1:11" x14ac:dyDescent="0.25">
      <c r="A116" s="1" t="s">
        <v>130</v>
      </c>
      <c r="B116" s="23" t="s">
        <v>16</v>
      </c>
      <c r="C116" s="14" t="s">
        <v>16</v>
      </c>
      <c r="D116" s="14" t="s">
        <v>16</v>
      </c>
      <c r="E116" s="14" t="s">
        <v>16</v>
      </c>
      <c r="F116" s="6" t="s">
        <v>16</v>
      </c>
      <c r="G116" s="24" t="s">
        <v>16</v>
      </c>
      <c r="H116" s="14" t="s">
        <v>16</v>
      </c>
      <c r="I116" s="14" t="s">
        <v>16</v>
      </c>
      <c r="J116" s="14" t="s">
        <v>16</v>
      </c>
      <c r="K116" s="14" t="s">
        <v>16</v>
      </c>
    </row>
    <row r="117" spans="1:11" x14ac:dyDescent="0.25">
      <c r="A117" s="1" t="s">
        <v>131</v>
      </c>
      <c r="B117" s="23" t="s">
        <v>16</v>
      </c>
      <c r="C117" s="14" t="s">
        <v>16</v>
      </c>
      <c r="D117" s="14" t="s">
        <v>16</v>
      </c>
      <c r="E117" s="14" t="s">
        <v>16</v>
      </c>
      <c r="F117" s="6" t="s">
        <v>16</v>
      </c>
      <c r="G117" s="24" t="s">
        <v>16</v>
      </c>
      <c r="H117" s="14" t="s">
        <v>16</v>
      </c>
      <c r="I117" s="14" t="s">
        <v>16</v>
      </c>
      <c r="J117" s="14" t="s">
        <v>16</v>
      </c>
      <c r="K117" s="14" t="s">
        <v>16</v>
      </c>
    </row>
    <row r="118" spans="1:11" x14ac:dyDescent="0.25">
      <c r="A118" s="1" t="s">
        <v>132</v>
      </c>
      <c r="B118" s="23" t="s">
        <v>16</v>
      </c>
      <c r="C118" s="14" t="s">
        <v>16</v>
      </c>
      <c r="D118" s="14" t="s">
        <v>16</v>
      </c>
      <c r="E118" s="14" t="s">
        <v>16</v>
      </c>
      <c r="F118" s="6" t="s">
        <v>16</v>
      </c>
      <c r="G118" s="24" t="s">
        <v>16</v>
      </c>
      <c r="H118" s="14" t="s">
        <v>16</v>
      </c>
      <c r="I118" s="14" t="s">
        <v>16</v>
      </c>
      <c r="J118" s="14" t="s">
        <v>16</v>
      </c>
      <c r="K118" s="14" t="s">
        <v>16</v>
      </c>
    </row>
    <row r="119" spans="1:11" x14ac:dyDescent="0.25">
      <c r="A119" s="1" t="s">
        <v>133</v>
      </c>
      <c r="B119" s="23" t="s">
        <v>16</v>
      </c>
      <c r="C119" s="14" t="s">
        <v>16</v>
      </c>
      <c r="D119" s="14" t="s">
        <v>16</v>
      </c>
      <c r="E119" s="14" t="s">
        <v>16</v>
      </c>
      <c r="F119" s="6" t="s">
        <v>16</v>
      </c>
      <c r="G119" s="24" t="s">
        <v>16</v>
      </c>
      <c r="H119" s="14" t="s">
        <v>16</v>
      </c>
      <c r="I119" s="14" t="s">
        <v>16</v>
      </c>
      <c r="J119" s="14" t="s">
        <v>16</v>
      </c>
      <c r="K119" s="14" t="s">
        <v>16</v>
      </c>
    </row>
    <row r="120" spans="1:11" x14ac:dyDescent="0.25">
      <c r="A120" s="1" t="s">
        <v>134</v>
      </c>
      <c r="B120" s="23" t="s">
        <v>16</v>
      </c>
      <c r="C120" s="14" t="s">
        <v>16</v>
      </c>
      <c r="D120" s="14" t="s">
        <v>16</v>
      </c>
      <c r="E120" s="14" t="s">
        <v>16</v>
      </c>
      <c r="F120" s="6" t="s">
        <v>16</v>
      </c>
      <c r="G120" s="24" t="s">
        <v>16</v>
      </c>
      <c r="H120" s="14" t="s">
        <v>16</v>
      </c>
      <c r="I120" s="14" t="s">
        <v>16</v>
      </c>
      <c r="J120" s="14" t="s">
        <v>16</v>
      </c>
      <c r="K120" s="14" t="s">
        <v>16</v>
      </c>
    </row>
    <row r="121" spans="1:11" x14ac:dyDescent="0.25">
      <c r="A121" s="1" t="s">
        <v>135</v>
      </c>
      <c r="B121" s="23" t="s">
        <v>16</v>
      </c>
      <c r="C121" s="14" t="s">
        <v>16</v>
      </c>
      <c r="D121" s="14" t="s">
        <v>16</v>
      </c>
      <c r="E121" s="14" t="s">
        <v>16</v>
      </c>
      <c r="F121" s="6" t="s">
        <v>16</v>
      </c>
      <c r="G121" s="24" t="s">
        <v>16</v>
      </c>
      <c r="H121" s="14" t="s">
        <v>16</v>
      </c>
      <c r="I121" s="14" t="s">
        <v>16</v>
      </c>
      <c r="J121" s="14" t="s">
        <v>16</v>
      </c>
      <c r="K121" s="14" t="s">
        <v>16</v>
      </c>
    </row>
    <row r="122" spans="1:11" x14ac:dyDescent="0.25">
      <c r="A122" s="1" t="s">
        <v>136</v>
      </c>
      <c r="B122" s="23" t="s">
        <v>16</v>
      </c>
      <c r="C122" s="14" t="s">
        <v>16</v>
      </c>
      <c r="D122" s="14" t="s">
        <v>16</v>
      </c>
      <c r="E122" s="14" t="s">
        <v>16</v>
      </c>
      <c r="F122" s="6" t="s">
        <v>16</v>
      </c>
      <c r="G122" s="24" t="s">
        <v>16</v>
      </c>
      <c r="H122" s="14" t="s">
        <v>16</v>
      </c>
      <c r="I122" s="14" t="s">
        <v>16</v>
      </c>
      <c r="J122" s="14" t="s">
        <v>16</v>
      </c>
      <c r="K122" s="14" t="s">
        <v>16</v>
      </c>
    </row>
    <row r="123" spans="1:11" x14ac:dyDescent="0.25">
      <c r="A123" s="1" t="s">
        <v>137</v>
      </c>
      <c r="B123" s="23">
        <v>44351</v>
      </c>
      <c r="C123" s="14" t="s">
        <v>478</v>
      </c>
      <c r="D123" s="14" t="s">
        <v>16</v>
      </c>
      <c r="E123" s="14" t="s">
        <v>16</v>
      </c>
      <c r="F123" s="6" t="s">
        <v>16</v>
      </c>
      <c r="G123" s="24" t="s">
        <v>16</v>
      </c>
      <c r="H123" s="14" t="s">
        <v>16</v>
      </c>
      <c r="I123" s="14" t="s">
        <v>16</v>
      </c>
      <c r="J123" s="14" t="s">
        <v>16</v>
      </c>
      <c r="K123" s="14" t="s">
        <v>16</v>
      </c>
    </row>
    <row r="124" spans="1:11" x14ac:dyDescent="0.25">
      <c r="A124" s="1" t="s">
        <v>138</v>
      </c>
      <c r="B124" s="23" t="s">
        <v>16</v>
      </c>
      <c r="C124" s="14" t="s">
        <v>16</v>
      </c>
      <c r="D124" s="14" t="s">
        <v>16</v>
      </c>
      <c r="E124" s="14" t="s">
        <v>16</v>
      </c>
      <c r="F124" s="6" t="s">
        <v>16</v>
      </c>
      <c r="G124" s="24" t="s">
        <v>16</v>
      </c>
      <c r="H124" s="14" t="s">
        <v>16</v>
      </c>
      <c r="I124" s="14" t="s">
        <v>16</v>
      </c>
      <c r="J124" s="14" t="s">
        <v>16</v>
      </c>
      <c r="K124" s="14" t="s">
        <v>16</v>
      </c>
    </row>
    <row r="125" spans="1:11" x14ac:dyDescent="0.25">
      <c r="A125" s="1" t="s">
        <v>139</v>
      </c>
      <c r="B125" s="23" t="s">
        <v>16</v>
      </c>
      <c r="C125" s="14" t="s">
        <v>16</v>
      </c>
      <c r="D125" s="14" t="s">
        <v>16</v>
      </c>
      <c r="E125" s="14" t="s">
        <v>16</v>
      </c>
      <c r="F125" s="6" t="s">
        <v>16</v>
      </c>
      <c r="G125" s="24" t="s">
        <v>16</v>
      </c>
      <c r="H125" s="14" t="s">
        <v>16</v>
      </c>
      <c r="I125" s="14" t="s">
        <v>16</v>
      </c>
      <c r="J125" s="14" t="s">
        <v>16</v>
      </c>
      <c r="K125" s="14" t="s">
        <v>16</v>
      </c>
    </row>
    <row r="126" spans="1:11" x14ac:dyDescent="0.25">
      <c r="A126" s="1" t="s">
        <v>140</v>
      </c>
      <c r="B126" s="23" t="s">
        <v>16</v>
      </c>
      <c r="C126" s="14" t="s">
        <v>16</v>
      </c>
      <c r="D126" s="14" t="s">
        <v>16</v>
      </c>
      <c r="E126" s="14" t="s">
        <v>16</v>
      </c>
      <c r="F126" s="6" t="s">
        <v>16</v>
      </c>
      <c r="G126" s="24" t="s">
        <v>16</v>
      </c>
      <c r="H126" s="14" t="s">
        <v>16</v>
      </c>
      <c r="I126" s="14" t="s">
        <v>16</v>
      </c>
      <c r="J126" s="14" t="s">
        <v>16</v>
      </c>
      <c r="K126" s="14" t="s">
        <v>16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 t="s">
        <v>16</v>
      </c>
      <c r="E127" s="14" t="s">
        <v>16</v>
      </c>
      <c r="F127" s="6" t="s">
        <v>16</v>
      </c>
      <c r="G127" s="24" t="s">
        <v>16</v>
      </c>
      <c r="H127" s="14" t="s">
        <v>16</v>
      </c>
      <c r="I127" s="14" t="s">
        <v>16</v>
      </c>
      <c r="J127" s="14" t="s">
        <v>16</v>
      </c>
      <c r="K127" s="14" t="s">
        <v>16</v>
      </c>
    </row>
    <row r="128" spans="1:11" x14ac:dyDescent="0.25">
      <c r="A128" s="1" t="s">
        <v>142</v>
      </c>
      <c r="B128" s="23" t="s">
        <v>16</v>
      </c>
      <c r="C128" s="14" t="s">
        <v>16</v>
      </c>
      <c r="D128" s="14" t="s">
        <v>16</v>
      </c>
      <c r="E128" s="14" t="s">
        <v>16</v>
      </c>
      <c r="F128" s="6" t="s">
        <v>16</v>
      </c>
      <c r="G128" s="24" t="s">
        <v>16</v>
      </c>
      <c r="H128" s="14" t="s">
        <v>16</v>
      </c>
      <c r="I128" s="14" t="s">
        <v>16</v>
      </c>
      <c r="J128" s="14" t="s">
        <v>16</v>
      </c>
      <c r="K128" s="14" t="s">
        <v>16</v>
      </c>
    </row>
    <row r="129" spans="1:11" x14ac:dyDescent="0.25">
      <c r="A129" s="1" t="s">
        <v>143</v>
      </c>
      <c r="B129" s="23" t="s">
        <v>16</v>
      </c>
      <c r="C129" s="14" t="s">
        <v>16</v>
      </c>
      <c r="D129" s="14" t="s">
        <v>16</v>
      </c>
      <c r="E129" s="14" t="s">
        <v>16</v>
      </c>
      <c r="F129" s="6" t="s">
        <v>16</v>
      </c>
      <c r="G129" s="24" t="s">
        <v>16</v>
      </c>
      <c r="H129" s="14" t="s">
        <v>16</v>
      </c>
      <c r="I129" s="14" t="s">
        <v>16</v>
      </c>
      <c r="J129" s="14" t="s">
        <v>16</v>
      </c>
      <c r="K129" s="14" t="s">
        <v>16</v>
      </c>
    </row>
    <row r="130" spans="1:11" x14ac:dyDescent="0.25">
      <c r="A130" s="1" t="s">
        <v>144</v>
      </c>
      <c r="B130" s="23" t="s">
        <v>16</v>
      </c>
      <c r="C130" s="14" t="s">
        <v>16</v>
      </c>
      <c r="D130" s="14" t="s">
        <v>16</v>
      </c>
      <c r="E130" s="14" t="s">
        <v>16</v>
      </c>
      <c r="F130" s="6" t="s">
        <v>16</v>
      </c>
      <c r="G130" s="24" t="s">
        <v>16</v>
      </c>
      <c r="H130" s="14" t="s">
        <v>16</v>
      </c>
      <c r="I130" s="14" t="s">
        <v>16</v>
      </c>
      <c r="J130" s="14" t="s">
        <v>16</v>
      </c>
      <c r="K130" s="14" t="s">
        <v>16</v>
      </c>
    </row>
    <row r="131" spans="1:11" x14ac:dyDescent="0.25">
      <c r="A131" s="1" t="s">
        <v>145</v>
      </c>
      <c r="B131" s="23">
        <v>44314</v>
      </c>
      <c r="C131" s="14" t="s">
        <v>478</v>
      </c>
      <c r="D131" s="14">
        <v>0.278</v>
      </c>
      <c r="E131" s="14">
        <v>11032000</v>
      </c>
      <c r="F131" s="6" t="s">
        <v>16</v>
      </c>
      <c r="G131" s="24">
        <v>44257</v>
      </c>
      <c r="H131" s="14">
        <v>0.21</v>
      </c>
      <c r="I131" s="14">
        <v>-0.06800000000000003</v>
      </c>
      <c r="J131" s="14">
        <v>10066000</v>
      </c>
      <c r="K131" s="14">
        <v>-966000</v>
      </c>
    </row>
    <row r="132" spans="1:11" x14ac:dyDescent="0.25">
      <c r="A132" s="1" t="s">
        <v>146</v>
      </c>
      <c r="B132" s="23" t="s">
        <v>16</v>
      </c>
      <c r="C132" s="14" t="s">
        <v>16</v>
      </c>
      <c r="D132" s="14" t="s">
        <v>16</v>
      </c>
      <c r="E132" s="14" t="s">
        <v>16</v>
      </c>
      <c r="F132" s="6" t="s">
        <v>16</v>
      </c>
      <c r="G132" s="24" t="s">
        <v>16</v>
      </c>
      <c r="H132" s="14" t="s">
        <v>16</v>
      </c>
      <c r="I132" s="14" t="s">
        <v>16</v>
      </c>
      <c r="J132" s="14" t="s">
        <v>16</v>
      </c>
      <c r="K132" s="14" t="s">
        <v>16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 t="s">
        <v>16</v>
      </c>
      <c r="E133" s="14" t="s">
        <v>16</v>
      </c>
      <c r="F133" s="6" t="s">
        <v>16</v>
      </c>
      <c r="G133" s="24" t="s">
        <v>16</v>
      </c>
      <c r="H133" s="14" t="s">
        <v>16</v>
      </c>
      <c r="I133" s="14" t="s">
        <v>16</v>
      </c>
      <c r="J133" s="14" t="s">
        <v>16</v>
      </c>
      <c r="K133" s="14" t="s">
        <v>16</v>
      </c>
    </row>
    <row r="134" spans="1:11" x14ac:dyDescent="0.25">
      <c r="A134" s="1" t="s">
        <v>148</v>
      </c>
      <c r="B134" s="23" t="s">
        <v>16</v>
      </c>
      <c r="C134" s="14" t="s">
        <v>16</v>
      </c>
      <c r="D134" s="14" t="s">
        <v>16</v>
      </c>
      <c r="E134" s="14" t="s">
        <v>16</v>
      </c>
      <c r="F134" s="6" t="s">
        <v>16</v>
      </c>
      <c r="G134" s="24" t="s">
        <v>16</v>
      </c>
      <c r="H134" s="14" t="s">
        <v>16</v>
      </c>
      <c r="I134" s="14" t="s">
        <v>16</v>
      </c>
      <c r="J134" s="14" t="s">
        <v>16</v>
      </c>
      <c r="K134" s="14" t="s">
        <v>16</v>
      </c>
    </row>
    <row r="135" spans="1:11" x14ac:dyDescent="0.25">
      <c r="A135" s="1" t="s">
        <v>149</v>
      </c>
      <c r="B135" s="23">
        <v>44343</v>
      </c>
      <c r="C135" s="14" t="s">
        <v>478</v>
      </c>
      <c r="D135" s="14">
        <v>1.80362547338731</v>
      </c>
      <c r="E135" s="14">
        <v>9221442266.55469</v>
      </c>
      <c r="F135" s="6" t="s">
        <v>16</v>
      </c>
      <c r="G135" s="24">
        <v>44251</v>
      </c>
      <c r="H135" s="14">
        <v>2.15015946349924</v>
      </c>
      <c r="I135" s="14">
        <v>0.34653399011192976</v>
      </c>
      <c r="J135" s="14">
        <v>10345544214.1527</v>
      </c>
      <c r="K135" s="14">
        <v>1124101947.598011</v>
      </c>
    </row>
    <row r="136" spans="1:11" x14ac:dyDescent="0.25">
      <c r="A136" s="1" t="s">
        <v>150</v>
      </c>
      <c r="B136" s="23">
        <v>44313</v>
      </c>
      <c r="C136" s="14" t="s">
        <v>479</v>
      </c>
      <c r="D136" s="14">
        <v>0.02258</v>
      </c>
      <c r="E136" s="14">
        <v>304612530</v>
      </c>
      <c r="F136" s="6" t="s">
        <v>16</v>
      </c>
      <c r="G136" s="24">
        <v>44236</v>
      </c>
      <c r="H136" s="14">
        <v>0.09</v>
      </c>
      <c r="I136" s="14">
        <v>0.06742</v>
      </c>
      <c r="J136" s="14">
        <v>301176000</v>
      </c>
      <c r="K136" s="14">
        <v>-3436530</v>
      </c>
    </row>
    <row r="137" spans="1:11" x14ac:dyDescent="0.25">
      <c r="A137" s="1" t="s">
        <v>151</v>
      </c>
      <c r="B137" s="23" t="s">
        <v>16</v>
      </c>
      <c r="C137" s="14" t="s">
        <v>16</v>
      </c>
      <c r="D137" s="14">
        <v>0.68299</v>
      </c>
      <c r="E137" s="14">
        <v>297728940</v>
      </c>
      <c r="F137" s="6" t="s">
        <v>16</v>
      </c>
      <c r="G137" s="24">
        <v>44239</v>
      </c>
      <c r="H137" s="14">
        <v>0.76</v>
      </c>
      <c r="I137" s="14">
        <v>0.07701000000000002</v>
      </c>
      <c r="J137" s="14">
        <v>307371000</v>
      </c>
      <c r="K137" s="14">
        <v>9642060</v>
      </c>
    </row>
    <row r="138" spans="1:11" x14ac:dyDescent="0.25">
      <c r="A138" s="1" t="s">
        <v>152</v>
      </c>
      <c r="B138" s="23">
        <v>44314</v>
      </c>
      <c r="C138" s="14" t="s">
        <v>478</v>
      </c>
      <c r="D138" s="14">
        <v>-1.64693</v>
      </c>
      <c r="E138" s="14">
        <v>15338656730</v>
      </c>
      <c r="F138" s="6" t="s">
        <v>16</v>
      </c>
      <c r="G138" s="24">
        <v>44223</v>
      </c>
      <c r="H138" s="14">
        <v>-15.25</v>
      </c>
      <c r="I138" s="14">
        <v>-13.60307</v>
      </c>
      <c r="J138" s="14">
        <v>15304000000</v>
      </c>
      <c r="K138" s="14">
        <v>-34656730</v>
      </c>
    </row>
    <row r="139" spans="1:11" x14ac:dyDescent="0.25">
      <c r="A139" s="1" t="s">
        <v>153</v>
      </c>
      <c r="B139" s="23">
        <v>44307</v>
      </c>
      <c r="C139" s="14" t="s">
        <v>479</v>
      </c>
      <c r="D139" s="14">
        <v>0.02988</v>
      </c>
      <c r="E139" s="14">
        <v>128622330</v>
      </c>
      <c r="F139" s="6" t="s">
        <v>16</v>
      </c>
      <c r="G139" s="24">
        <v>44229</v>
      </c>
      <c r="H139" s="14">
        <v>0.11</v>
      </c>
      <c r="I139" s="14">
        <v>0.08012</v>
      </c>
      <c r="J139" s="14">
        <v>126821000</v>
      </c>
      <c r="K139" s="14">
        <v>-1801330</v>
      </c>
    </row>
    <row r="140" spans="1:11" x14ac:dyDescent="0.25">
      <c r="A140" s="1" t="s">
        <v>154</v>
      </c>
      <c r="B140" s="23">
        <v>44326</v>
      </c>
      <c r="C140" s="14" t="s">
        <v>478</v>
      </c>
      <c r="D140" s="14" t="s">
        <v>16</v>
      </c>
      <c r="E140" s="14" t="s">
        <v>16</v>
      </c>
      <c r="F140" s="6" t="s">
        <v>16</v>
      </c>
      <c r="G140" s="24" t="s">
        <v>16</v>
      </c>
      <c r="H140" s="14" t="s">
        <v>16</v>
      </c>
      <c r="I140" s="14" t="s">
        <v>16</v>
      </c>
      <c r="J140" s="14" t="s">
        <v>16</v>
      </c>
      <c r="K140" s="14" t="s">
        <v>16</v>
      </c>
    </row>
    <row r="141" spans="1:11" x14ac:dyDescent="0.25">
      <c r="A141" s="1" t="s">
        <v>155</v>
      </c>
      <c r="B141" s="23">
        <v>44328</v>
      </c>
      <c r="C141" s="14" t="s">
        <v>16</v>
      </c>
      <c r="D141" s="14">
        <v>0.468320947222572</v>
      </c>
      <c r="E141" s="14">
        <v>7845989899.06887</v>
      </c>
      <c r="F141" s="6" t="s">
        <v>16</v>
      </c>
      <c r="G141" s="24">
        <v>44239</v>
      </c>
      <c r="H141" s="14">
        <v>0.440854628186356</v>
      </c>
      <c r="I141" s="14">
        <v>-0.02746631903621599</v>
      </c>
      <c r="J141" s="14">
        <v>7878701998.01615</v>
      </c>
      <c r="K141" s="14">
        <v>32712098.947280884</v>
      </c>
    </row>
    <row r="142" spans="1:11" x14ac:dyDescent="0.25">
      <c r="A142" s="1" t="s">
        <v>156</v>
      </c>
      <c r="B142" s="23">
        <v>44305</v>
      </c>
      <c r="C142" s="14" t="s">
        <v>478</v>
      </c>
      <c r="D142" s="14">
        <v>0.24214</v>
      </c>
      <c r="E142" s="14">
        <v>3058503130</v>
      </c>
      <c r="F142" s="6" t="s">
        <v>16</v>
      </c>
      <c r="G142" s="24">
        <v>44216</v>
      </c>
      <c r="H142" s="14">
        <v>0.27</v>
      </c>
      <c r="I142" s="14">
        <v>0.027860000000000024</v>
      </c>
      <c r="J142" s="14">
        <v>3115000000</v>
      </c>
      <c r="K142" s="14">
        <v>56496870</v>
      </c>
    </row>
    <row r="143" spans="1:11" x14ac:dyDescent="0.25">
      <c r="A143" s="1" t="s">
        <v>157</v>
      </c>
      <c r="B143" s="23">
        <v>44322</v>
      </c>
      <c r="C143" s="14" t="s">
        <v>478</v>
      </c>
      <c r="D143" s="14">
        <v>0.28973</v>
      </c>
      <c r="E143" s="14">
        <v>5118289940</v>
      </c>
      <c r="F143" s="6" t="s">
        <v>16</v>
      </c>
      <c r="G143" s="24">
        <v>44237</v>
      </c>
      <c r="H143" s="14">
        <v>0.48</v>
      </c>
      <c r="I143" s="14">
        <v>0.19027</v>
      </c>
      <c r="J143" s="14">
        <v>5125000000</v>
      </c>
      <c r="K143" s="14">
        <v>6710060</v>
      </c>
    </row>
    <row r="144" spans="1:11" x14ac:dyDescent="0.25">
      <c r="A144" s="1" t="s">
        <v>158</v>
      </c>
      <c r="B144" s="23">
        <v>44329</v>
      </c>
      <c r="C144" s="14" t="s">
        <v>478</v>
      </c>
      <c r="D144" s="14">
        <v>0.09588</v>
      </c>
      <c r="E144" s="14">
        <v>2400542600</v>
      </c>
      <c r="F144" s="6" t="s">
        <v>16</v>
      </c>
      <c r="G144" s="24">
        <v>44245</v>
      </c>
      <c r="H144" s="14">
        <v>0.12</v>
      </c>
      <c r="I144" s="14">
        <v>0.02411999999999999</v>
      </c>
      <c r="J144" s="14">
        <v>2172000000</v>
      </c>
      <c r="K144" s="14">
        <v>-228542600</v>
      </c>
    </row>
    <row r="145" spans="1:11" x14ac:dyDescent="0.25">
      <c r="A145" s="1" t="s">
        <v>159</v>
      </c>
      <c r="B145" s="23">
        <v>44314</v>
      </c>
      <c r="C145" s="14" t="s">
        <v>480</v>
      </c>
      <c r="D145" s="14">
        <v>0.25724</v>
      </c>
      <c r="E145" s="14">
        <v>313049400</v>
      </c>
      <c r="F145" s="6" t="s">
        <v>16</v>
      </c>
      <c r="G145" s="24">
        <v>44223</v>
      </c>
      <c r="H145" s="14">
        <v>0.27</v>
      </c>
      <c r="I145" s="14">
        <v>0.012759999999999994</v>
      </c>
      <c r="J145" s="14">
        <v>322822000</v>
      </c>
      <c r="K145" s="14">
        <v>9772600</v>
      </c>
    </row>
    <row r="146" spans="1:11" x14ac:dyDescent="0.25">
      <c r="A146" s="1" t="s">
        <v>160</v>
      </c>
      <c r="B146" s="23">
        <v>44307</v>
      </c>
      <c r="C146" s="14" t="s">
        <v>478</v>
      </c>
      <c r="D146" s="14">
        <v>1.37718</v>
      </c>
      <c r="E146" s="14">
        <v>1717868030</v>
      </c>
      <c r="F146" s="6" t="s">
        <v>16</v>
      </c>
      <c r="G146" s="24">
        <v>44224</v>
      </c>
      <c r="H146" s="14">
        <v>1.55</v>
      </c>
      <c r="I146" s="14">
        <v>0.17281999999999997</v>
      </c>
      <c r="J146" s="14">
        <v>1780390000</v>
      </c>
      <c r="K146" s="14">
        <v>62521970</v>
      </c>
    </row>
    <row r="147" spans="1:11" x14ac:dyDescent="0.25">
      <c r="A147" s="1" t="s">
        <v>161</v>
      </c>
      <c r="B147" s="23">
        <v>44322</v>
      </c>
      <c r="C147" s="14" t="s">
        <v>478</v>
      </c>
      <c r="D147" s="14">
        <v>0.74259</v>
      </c>
      <c r="E147" s="14">
        <v>3030057600</v>
      </c>
      <c r="F147" s="6" t="s">
        <v>16</v>
      </c>
      <c r="G147" s="24">
        <v>44245</v>
      </c>
      <c r="H147" s="14">
        <v>0.75</v>
      </c>
      <c r="I147" s="14">
        <v>0.007410000000000028</v>
      </c>
      <c r="J147" s="14">
        <v>2960000000</v>
      </c>
      <c r="K147" s="14">
        <v>-70057600</v>
      </c>
    </row>
    <row r="148" spans="1:11" x14ac:dyDescent="0.25">
      <c r="A148" s="1" t="s">
        <v>162</v>
      </c>
      <c r="B148" s="23">
        <v>44316</v>
      </c>
      <c r="C148" s="14" t="s">
        <v>478</v>
      </c>
      <c r="D148" s="14">
        <v>3.86303</v>
      </c>
      <c r="E148" s="14">
        <v>2922104930</v>
      </c>
      <c r="F148" s="6" t="s">
        <v>16</v>
      </c>
      <c r="G148" s="24">
        <v>44230</v>
      </c>
      <c r="H148" s="14">
        <v>3.66</v>
      </c>
      <c r="I148" s="14">
        <v>-0.20303000000000004</v>
      </c>
      <c r="J148" s="14">
        <v>2941000000</v>
      </c>
      <c r="K148" s="14">
        <v>18895070</v>
      </c>
    </row>
    <row r="149" spans="1:11" x14ac:dyDescent="0.25">
      <c r="A149" s="1" t="s">
        <v>163</v>
      </c>
      <c r="B149" s="23">
        <v>44301</v>
      </c>
      <c r="C149" s="14" t="s">
        <v>479</v>
      </c>
      <c r="D149" s="14">
        <v>1.57956</v>
      </c>
      <c r="E149" s="14">
        <v>3588742550</v>
      </c>
      <c r="F149" s="6" t="s">
        <v>16</v>
      </c>
      <c r="G149" s="24">
        <v>44217</v>
      </c>
      <c r="H149" s="14">
        <v>1.59</v>
      </c>
      <c r="I149" s="14">
        <v>0.010440000000000005</v>
      </c>
      <c r="J149" s="14">
        <v>3757000000</v>
      </c>
      <c r="K149" s="14">
        <v>168257450</v>
      </c>
    </row>
    <row r="150" spans="1:11" x14ac:dyDescent="0.25">
      <c r="A150" s="1" t="s">
        <v>164</v>
      </c>
      <c r="B150" s="23">
        <v>44315</v>
      </c>
      <c r="C150" s="14" t="s">
        <v>480</v>
      </c>
      <c r="D150" s="14">
        <v>2.50871</v>
      </c>
      <c r="E150" s="14">
        <v>1757862150</v>
      </c>
      <c r="F150" s="6" t="s">
        <v>16</v>
      </c>
      <c r="G150" s="24">
        <v>44236</v>
      </c>
      <c r="H150" s="14">
        <v>2.71</v>
      </c>
      <c r="I150" s="14">
        <v>0.20128999999999975</v>
      </c>
      <c r="J150" s="14">
        <v>1867000000</v>
      </c>
      <c r="K150" s="14">
        <v>109137850</v>
      </c>
    </row>
    <row r="151" spans="1:11" x14ac:dyDescent="0.25">
      <c r="A151" s="1" t="s">
        <v>165</v>
      </c>
      <c r="B151" s="23">
        <v>44314</v>
      </c>
      <c r="C151" s="14" t="s">
        <v>16</v>
      </c>
      <c r="D151" s="14">
        <v>3.01534</v>
      </c>
      <c r="E151" s="14">
        <v>4105296730</v>
      </c>
      <c r="F151" s="6" t="s">
        <v>16</v>
      </c>
      <c r="G151" s="24">
        <v>44224</v>
      </c>
      <c r="H151" s="14">
        <v>3.29</v>
      </c>
      <c r="I151" s="14">
        <v>0.2746599999999999</v>
      </c>
      <c r="J151" s="14">
        <v>4407600000</v>
      </c>
      <c r="K151" s="14">
        <v>302303270</v>
      </c>
    </row>
    <row r="152" spans="1:11" x14ac:dyDescent="0.25">
      <c r="A152" s="1" t="s">
        <v>166</v>
      </c>
      <c r="B152" s="23" t="s">
        <v>16</v>
      </c>
      <c r="C152" s="14" t="s">
        <v>16</v>
      </c>
      <c r="D152" s="14">
        <v>1.12682</v>
      </c>
      <c r="E152" s="14">
        <v>36468280710</v>
      </c>
      <c r="F152" s="6" t="s">
        <v>16</v>
      </c>
      <c r="G152" s="24">
        <v>44286</v>
      </c>
      <c r="H152" s="14">
        <v>1.4</v>
      </c>
      <c r="I152" s="14">
        <v>0.27318</v>
      </c>
      <c r="J152" s="14">
        <v>32779000000</v>
      </c>
      <c r="K152" s="14">
        <v>-3689280710</v>
      </c>
    </row>
    <row r="153" spans="1:11" x14ac:dyDescent="0.25">
      <c r="A153" s="1" t="s">
        <v>167</v>
      </c>
      <c r="B153" s="23">
        <v>44321</v>
      </c>
      <c r="C153" s="14" t="s">
        <v>479</v>
      </c>
      <c r="D153" s="14">
        <v>1.11991</v>
      </c>
      <c r="E153" s="14">
        <v>868809970</v>
      </c>
      <c r="F153" s="6" t="s">
        <v>16</v>
      </c>
      <c r="G153" s="24">
        <v>44244</v>
      </c>
      <c r="H153" s="14">
        <v>1.17</v>
      </c>
      <c r="I153" s="14">
        <v>0.05008999999999997</v>
      </c>
      <c r="J153" s="14">
        <v>879147000</v>
      </c>
      <c r="K153" s="14">
        <v>10337030</v>
      </c>
    </row>
    <row r="154" spans="1:11" x14ac:dyDescent="0.25">
      <c r="A154" s="1" t="s">
        <v>168</v>
      </c>
      <c r="B154" s="23">
        <v>44315</v>
      </c>
      <c r="C154" s="14" t="s">
        <v>480</v>
      </c>
      <c r="D154" s="14">
        <v>0.58478</v>
      </c>
      <c r="E154" s="14">
        <v>769102410</v>
      </c>
      <c r="F154" s="6" t="s">
        <v>16</v>
      </c>
      <c r="G154" s="24">
        <v>44224</v>
      </c>
      <c r="H154" s="14">
        <v>0.74</v>
      </c>
      <c r="I154" s="14">
        <v>0.15522000000000002</v>
      </c>
      <c r="J154" s="14">
        <v>834500000</v>
      </c>
      <c r="K154" s="14">
        <v>65397590</v>
      </c>
    </row>
    <row r="155" spans="1:11" x14ac:dyDescent="0.25">
      <c r="A155" s="1" t="s">
        <v>169</v>
      </c>
      <c r="B155" s="23">
        <v>44326</v>
      </c>
      <c r="C155" s="14" t="s">
        <v>480</v>
      </c>
      <c r="D155" s="14">
        <v>2.19634</v>
      </c>
      <c r="E155" s="14">
        <v>2348368220</v>
      </c>
      <c r="F155" s="6" t="s">
        <v>16</v>
      </c>
      <c r="G155" s="24">
        <v>44231</v>
      </c>
      <c r="H155" s="14">
        <v>2.12</v>
      </c>
      <c r="I155" s="14">
        <v>-0.07634000000000007</v>
      </c>
      <c r="J155" s="14">
        <v>2375200000</v>
      </c>
      <c r="K155" s="14">
        <v>26831780</v>
      </c>
    </row>
    <row r="156" spans="1:11" x14ac:dyDescent="0.25">
      <c r="A156" s="1" t="s">
        <v>170</v>
      </c>
      <c r="B156" s="23">
        <v>44321</v>
      </c>
      <c r="C156" s="14" t="s">
        <v>479</v>
      </c>
      <c r="D156" s="14">
        <v>1.5343</v>
      </c>
      <c r="E156" s="14">
        <v>985111000</v>
      </c>
      <c r="F156" s="6" t="s">
        <v>16</v>
      </c>
      <c r="G156" s="24">
        <v>44229</v>
      </c>
      <c r="H156" s="14">
        <v>1.71</v>
      </c>
      <c r="I156" s="14">
        <v>0.17569999999999997</v>
      </c>
      <c r="J156" s="14">
        <v>914480000</v>
      </c>
      <c r="K156" s="14">
        <v>-70631000</v>
      </c>
    </row>
    <row r="157" spans="1:11" x14ac:dyDescent="0.25">
      <c r="A157" s="1" t="s">
        <v>171</v>
      </c>
      <c r="B157" s="23">
        <v>44351</v>
      </c>
      <c r="C157" s="14" t="s">
        <v>16</v>
      </c>
      <c r="D157" s="14">
        <v>0.42838</v>
      </c>
      <c r="E157" s="14">
        <v>902291330</v>
      </c>
      <c r="F157" s="6" t="s">
        <v>16</v>
      </c>
      <c r="G157" s="24">
        <v>44258</v>
      </c>
      <c r="H157" s="14">
        <v>0.45</v>
      </c>
      <c r="I157" s="14">
        <v>0.021620000000000028</v>
      </c>
      <c r="J157" s="14">
        <v>911000000</v>
      </c>
      <c r="K157" s="14">
        <v>8708670</v>
      </c>
    </row>
    <row r="158" spans="1:11" x14ac:dyDescent="0.25">
      <c r="A158" s="1" t="s">
        <v>172</v>
      </c>
      <c r="B158" s="23">
        <v>44313</v>
      </c>
      <c r="C158" s="14" t="s">
        <v>479</v>
      </c>
      <c r="D158" s="14">
        <v>2.82235</v>
      </c>
      <c r="E158" s="14">
        <v>7815220000</v>
      </c>
      <c r="F158" s="6" t="s">
        <v>16</v>
      </c>
      <c r="G158" s="24">
        <v>44229</v>
      </c>
      <c r="H158" s="14">
        <v>3.18</v>
      </c>
      <c r="I158" s="14">
        <v>0.35765</v>
      </c>
      <c r="J158" s="14">
        <v>7770000000</v>
      </c>
      <c r="K158" s="14">
        <v>-45220000</v>
      </c>
    </row>
    <row r="159" spans="1:11" x14ac:dyDescent="0.25">
      <c r="A159" s="1" t="s">
        <v>173</v>
      </c>
      <c r="B159" s="23">
        <v>44393</v>
      </c>
      <c r="C159" s="14" t="s">
        <v>478</v>
      </c>
      <c r="D159" s="14">
        <v>2.2259</v>
      </c>
      <c r="E159" s="14">
        <v>1760130860</v>
      </c>
      <c r="F159" s="6" t="s">
        <v>16</v>
      </c>
      <c r="G159" s="24">
        <v>44272</v>
      </c>
      <c r="H159" s="14">
        <v>2.37</v>
      </c>
      <c r="I159" s="14">
        <v>0.1440999999999999</v>
      </c>
      <c r="J159" s="14">
        <v>1777056000</v>
      </c>
      <c r="K159" s="14">
        <v>16925140</v>
      </c>
    </row>
    <row r="160" spans="1:11" x14ac:dyDescent="0.25">
      <c r="A160" s="1" t="s">
        <v>174</v>
      </c>
      <c r="B160" s="23">
        <v>44320</v>
      </c>
      <c r="C160" s="14" t="s">
        <v>478</v>
      </c>
      <c r="D160" s="14">
        <v>1.07173</v>
      </c>
      <c r="E160" s="14">
        <v>2541662240</v>
      </c>
      <c r="F160" s="6" t="s">
        <v>16</v>
      </c>
      <c r="G160" s="24">
        <v>44243</v>
      </c>
      <c r="H160" s="14">
        <v>1.16</v>
      </c>
      <c r="I160" s="14">
        <v>0.08826999999999985</v>
      </c>
      <c r="J160" s="14">
        <v>3169188000</v>
      </c>
      <c r="K160" s="14">
        <v>627525760</v>
      </c>
    </row>
    <row r="161" spans="1:11" x14ac:dyDescent="0.25">
      <c r="A161" s="1" t="s">
        <v>175</v>
      </c>
      <c r="B161" s="23">
        <v>44308</v>
      </c>
      <c r="C161" s="14" t="s">
        <v>478</v>
      </c>
      <c r="D161" s="14">
        <v>0.32169</v>
      </c>
      <c r="E161" s="14">
        <v>531536000</v>
      </c>
      <c r="F161" s="6" t="s">
        <v>16</v>
      </c>
      <c r="G161" s="24">
        <v>44217</v>
      </c>
      <c r="H161" s="14">
        <v>0.35</v>
      </c>
      <c r="I161" s="14">
        <v>0.028310000000000002</v>
      </c>
      <c r="J161" s="14">
        <v>561000000</v>
      </c>
      <c r="K161" s="14">
        <v>29464000</v>
      </c>
    </row>
    <row r="162" spans="1:11" x14ac:dyDescent="0.25">
      <c r="A162" s="1" t="s">
        <v>176</v>
      </c>
      <c r="B162" s="23">
        <v>44308</v>
      </c>
      <c r="C162" s="14" t="s">
        <v>480</v>
      </c>
      <c r="D162" s="14">
        <v>0.63403</v>
      </c>
      <c r="E162" s="14">
        <v>752847510</v>
      </c>
      <c r="F162" s="6" t="s">
        <v>16</v>
      </c>
      <c r="G162" s="24">
        <v>44224</v>
      </c>
      <c r="H162" s="14">
        <v>0.7</v>
      </c>
      <c r="I162" s="14">
        <v>0.06596999999999997</v>
      </c>
      <c r="J162" s="14">
        <v>796000000</v>
      </c>
      <c r="K162" s="14">
        <v>43152490</v>
      </c>
    </row>
    <row r="163" spans="1:11" x14ac:dyDescent="0.25">
      <c r="A163" s="1" t="s">
        <v>177</v>
      </c>
      <c r="B163" s="23">
        <v>44308</v>
      </c>
      <c r="C163" s="14" t="s">
        <v>478</v>
      </c>
      <c r="D163" s="14">
        <v>3.49167</v>
      </c>
      <c r="E163" s="14">
        <v>1528698270</v>
      </c>
      <c r="F163" s="6" t="s">
        <v>16</v>
      </c>
      <c r="G163" s="24">
        <v>44225</v>
      </c>
      <c r="H163" s="14">
        <v>3.56</v>
      </c>
      <c r="I163" s="14">
        <v>0.06833</v>
      </c>
      <c r="J163" s="14">
        <v>1510000000</v>
      </c>
      <c r="K163" s="14">
        <v>-18698270</v>
      </c>
    </row>
    <row r="164" spans="1:11" x14ac:dyDescent="0.25">
      <c r="A164" s="1" t="s">
        <v>178</v>
      </c>
      <c r="B164" s="23">
        <v>44313</v>
      </c>
      <c r="C164" s="14" t="s">
        <v>480</v>
      </c>
      <c r="D164" s="14">
        <v>1.61882</v>
      </c>
      <c r="E164" s="14">
        <v>4340724720</v>
      </c>
      <c r="F164" s="6" t="s">
        <v>16</v>
      </c>
      <c r="G164" s="24">
        <v>44224</v>
      </c>
      <c r="H164" s="14">
        <v>5.09</v>
      </c>
      <c r="I164" s="14">
        <v>3.47118</v>
      </c>
      <c r="J164" s="14">
        <v>4488800000</v>
      </c>
      <c r="K164" s="14">
        <v>148075280</v>
      </c>
    </row>
    <row r="165" spans="1:11" x14ac:dyDescent="0.25">
      <c r="A165" s="1" t="s">
        <v>179</v>
      </c>
      <c r="B165" s="23">
        <v>44309</v>
      </c>
      <c r="C165" s="14" t="s">
        <v>478</v>
      </c>
      <c r="D165" s="14">
        <v>1.125</v>
      </c>
      <c r="E165" s="14">
        <v>543675420</v>
      </c>
      <c r="F165" s="6" t="s">
        <v>16</v>
      </c>
      <c r="G165" s="24">
        <v>44245</v>
      </c>
      <c r="H165" s="14">
        <v>1.34</v>
      </c>
      <c r="I165" s="14">
        <v>0.21500000000000008</v>
      </c>
      <c r="J165" s="14">
        <v>580200000</v>
      </c>
      <c r="K165" s="14">
        <v>36524580</v>
      </c>
    </row>
    <row r="166" spans="1:11" x14ac:dyDescent="0.25">
      <c r="A166" s="1" t="s">
        <v>180</v>
      </c>
      <c r="B166" s="23">
        <v>44322</v>
      </c>
      <c r="C166" s="14" t="s">
        <v>478</v>
      </c>
      <c r="D166" s="14">
        <v>0.24825</v>
      </c>
      <c r="E166" s="14">
        <v>1190759430</v>
      </c>
      <c r="F166" s="6" t="s">
        <v>16</v>
      </c>
      <c r="G166" s="24">
        <v>44253</v>
      </c>
      <c r="H166" s="14">
        <v>0.22</v>
      </c>
      <c r="I166" s="14">
        <v>-0.028249999999999997</v>
      </c>
      <c r="J166" s="14">
        <v>1094400000</v>
      </c>
      <c r="K166" s="14">
        <v>-96359430</v>
      </c>
    </row>
    <row r="167" spans="1:11" x14ac:dyDescent="0.25">
      <c r="A167" s="1" t="s">
        <v>181</v>
      </c>
      <c r="B167" s="23">
        <v>44321</v>
      </c>
      <c r="C167" s="14" t="s">
        <v>480</v>
      </c>
      <c r="D167" s="14">
        <v>0.08385</v>
      </c>
      <c r="E167" s="14">
        <v>715670970</v>
      </c>
      <c r="F167" s="6" t="s">
        <v>16</v>
      </c>
      <c r="G167" s="24">
        <v>44251</v>
      </c>
      <c r="H167" s="14">
        <v>-0.17</v>
      </c>
      <c r="I167" s="14">
        <v>-0.25385</v>
      </c>
      <c r="J167" s="14">
        <v>740961000</v>
      </c>
      <c r="K167" s="14">
        <v>25290030</v>
      </c>
    </row>
    <row r="168" spans="1:11" x14ac:dyDescent="0.25">
      <c r="A168" s="1" t="s">
        <v>182</v>
      </c>
      <c r="B168" s="23">
        <v>44314</v>
      </c>
      <c r="C168" s="14" t="s">
        <v>478</v>
      </c>
      <c r="D168" s="14">
        <v>1.57197</v>
      </c>
      <c r="E168" s="14">
        <v>3522748020</v>
      </c>
      <c r="F168" s="6" t="s">
        <v>16</v>
      </c>
      <c r="G168" s="24">
        <v>44252</v>
      </c>
      <c r="H168" s="14">
        <v>1.9</v>
      </c>
      <c r="I168" s="14">
        <v>0.3280299999999998</v>
      </c>
      <c r="J168" s="14">
        <v>3171000000</v>
      </c>
      <c r="K168" s="14">
        <v>-351748020</v>
      </c>
    </row>
    <row r="169" spans="1:11" x14ac:dyDescent="0.25">
      <c r="A169" s="1" t="s">
        <v>183</v>
      </c>
      <c r="B169" s="23" t="s">
        <v>16</v>
      </c>
      <c r="C169" s="14" t="s">
        <v>16</v>
      </c>
      <c r="D169" s="14" t="s">
        <v>16</v>
      </c>
      <c r="E169" s="14" t="s">
        <v>16</v>
      </c>
      <c r="F169" s="6" t="s">
        <v>16</v>
      </c>
      <c r="G169" s="24" t="s">
        <v>16</v>
      </c>
      <c r="H169" s="14" t="s">
        <v>16</v>
      </c>
      <c r="I169" s="14" t="s">
        <v>16</v>
      </c>
      <c r="J169" s="14" t="s">
        <v>16</v>
      </c>
      <c r="K169" s="14" t="s">
        <v>16</v>
      </c>
    </row>
    <row r="170" spans="1:11" x14ac:dyDescent="0.25">
      <c r="A170" s="1" t="s">
        <v>184</v>
      </c>
      <c r="B170" s="23" t="s">
        <v>16</v>
      </c>
      <c r="C170" s="14" t="s">
        <v>16</v>
      </c>
      <c r="D170" s="14" t="s">
        <v>16</v>
      </c>
      <c r="E170" s="14" t="s">
        <v>16</v>
      </c>
      <c r="F170" s="6" t="s">
        <v>16</v>
      </c>
      <c r="G170" s="24" t="s">
        <v>16</v>
      </c>
      <c r="H170" s="14" t="s">
        <v>16</v>
      </c>
      <c r="I170" s="14" t="s">
        <v>16</v>
      </c>
      <c r="J170" s="14" t="s">
        <v>16</v>
      </c>
      <c r="K170" s="14" t="s">
        <v>16</v>
      </c>
    </row>
    <row r="171" spans="1:11" x14ac:dyDescent="0.25">
      <c r="A171" s="1" t="s">
        <v>185</v>
      </c>
      <c r="B171" s="23" t="s">
        <v>16</v>
      </c>
      <c r="C171" s="14" t="s">
        <v>16</v>
      </c>
      <c r="D171" s="14" t="s">
        <v>16</v>
      </c>
      <c r="E171" s="14" t="s">
        <v>16</v>
      </c>
      <c r="F171" s="6" t="s">
        <v>16</v>
      </c>
      <c r="G171" s="24" t="s">
        <v>16</v>
      </c>
      <c r="H171" s="14" t="s">
        <v>16</v>
      </c>
      <c r="I171" s="14" t="s">
        <v>16</v>
      </c>
      <c r="J171" s="14" t="s">
        <v>16</v>
      </c>
      <c r="K171" s="14" t="s">
        <v>16</v>
      </c>
    </row>
    <row r="172" spans="1:11" x14ac:dyDescent="0.25">
      <c r="A172" s="1" t="s">
        <v>186</v>
      </c>
      <c r="B172" s="23" t="s">
        <v>16</v>
      </c>
      <c r="C172" s="14" t="s">
        <v>16</v>
      </c>
      <c r="D172" s="14" t="s">
        <v>16</v>
      </c>
      <c r="E172" s="14" t="s">
        <v>16</v>
      </c>
      <c r="F172" s="6" t="s">
        <v>16</v>
      </c>
      <c r="G172" s="24" t="s">
        <v>16</v>
      </c>
      <c r="H172" s="14" t="s">
        <v>16</v>
      </c>
      <c r="I172" s="14" t="s">
        <v>16</v>
      </c>
      <c r="J172" s="14" t="s">
        <v>16</v>
      </c>
      <c r="K172" s="14" t="s">
        <v>16</v>
      </c>
    </row>
    <row r="173" spans="1:11" x14ac:dyDescent="0.25">
      <c r="A173" s="1" t="s">
        <v>187</v>
      </c>
      <c r="B173" s="23">
        <v>44314</v>
      </c>
      <c r="C173" s="14" t="s">
        <v>478</v>
      </c>
      <c r="D173" s="14">
        <v>0.34911</v>
      </c>
      <c r="E173" s="14">
        <v>1939356300</v>
      </c>
      <c r="F173" s="6" t="s">
        <v>16</v>
      </c>
      <c r="G173" s="24">
        <v>44245</v>
      </c>
      <c r="H173" s="14">
        <v>0.24</v>
      </c>
      <c r="I173" s="14">
        <v>-0.10910999999999998</v>
      </c>
      <c r="J173" s="14">
        <v>2108000000</v>
      </c>
      <c r="K173" s="14">
        <v>168643700</v>
      </c>
    </row>
    <row r="174" spans="1:11" x14ac:dyDescent="0.25">
      <c r="A174" s="1" t="s">
        <v>188</v>
      </c>
      <c r="B174" s="23">
        <v>44315</v>
      </c>
      <c r="C174" s="14" t="s">
        <v>479</v>
      </c>
      <c r="D174" s="14">
        <v>0.47884</v>
      </c>
      <c r="E174" s="14">
        <v>349926850</v>
      </c>
      <c r="F174" s="6" t="s">
        <v>16</v>
      </c>
      <c r="G174" s="24">
        <v>44245</v>
      </c>
      <c r="H174" s="14">
        <v>0.59</v>
      </c>
      <c r="I174" s="14">
        <v>0.11115999999999998</v>
      </c>
      <c r="J174" s="14">
        <v>373018000</v>
      </c>
      <c r="K174" s="14">
        <v>23091150</v>
      </c>
    </row>
    <row r="175" spans="1:11" x14ac:dyDescent="0.25">
      <c r="A175" s="1" t="s">
        <v>189</v>
      </c>
      <c r="B175" s="23" t="s">
        <v>16</v>
      </c>
      <c r="C175" s="14" t="s">
        <v>16</v>
      </c>
      <c r="D175" s="14" t="s">
        <v>16</v>
      </c>
      <c r="E175" s="14" t="s">
        <v>16</v>
      </c>
      <c r="F175" s="6" t="s">
        <v>16</v>
      </c>
      <c r="G175" s="24" t="s">
        <v>16</v>
      </c>
      <c r="H175" s="14" t="s">
        <v>16</v>
      </c>
      <c r="I175" s="14" t="s">
        <v>16</v>
      </c>
      <c r="J175" s="14" t="s">
        <v>16</v>
      </c>
      <c r="K175" s="14" t="s">
        <v>16</v>
      </c>
    </row>
    <row r="176" spans="1:11" x14ac:dyDescent="0.25">
      <c r="A176" s="1" t="s">
        <v>190</v>
      </c>
      <c r="B176" s="23" t="s">
        <v>16</v>
      </c>
      <c r="C176" s="14" t="s">
        <v>16</v>
      </c>
      <c r="D176" s="14" t="s">
        <v>16</v>
      </c>
      <c r="E176" s="14" t="s">
        <v>16</v>
      </c>
      <c r="F176" s="6" t="s">
        <v>16</v>
      </c>
      <c r="G176" s="24" t="s">
        <v>16</v>
      </c>
      <c r="H176" s="14" t="s">
        <v>16</v>
      </c>
      <c r="I176" s="14" t="s">
        <v>16</v>
      </c>
      <c r="J176" s="14" t="s">
        <v>16</v>
      </c>
      <c r="K176" s="14" t="s">
        <v>16</v>
      </c>
    </row>
    <row r="177" spans="1:11" x14ac:dyDescent="0.25">
      <c r="A177" s="1" t="s">
        <v>191</v>
      </c>
      <c r="B177" s="23" t="s">
        <v>16</v>
      </c>
      <c r="C177" s="14" t="s">
        <v>16</v>
      </c>
      <c r="D177" s="14" t="s">
        <v>16</v>
      </c>
      <c r="E177" s="14" t="s">
        <v>16</v>
      </c>
      <c r="F177" s="6" t="s">
        <v>16</v>
      </c>
      <c r="G177" s="24" t="s">
        <v>16</v>
      </c>
      <c r="H177" s="14" t="s">
        <v>16</v>
      </c>
      <c r="I177" s="14" t="s">
        <v>16</v>
      </c>
      <c r="J177" s="14" t="s">
        <v>16</v>
      </c>
      <c r="K177" s="14" t="s">
        <v>16</v>
      </c>
    </row>
    <row r="178" spans="1:11" x14ac:dyDescent="0.25">
      <c r="A178" s="1" t="s">
        <v>192</v>
      </c>
      <c r="B178" s="23">
        <v>44316</v>
      </c>
      <c r="C178" s="14" t="s">
        <v>478</v>
      </c>
      <c r="D178" s="14">
        <v>0.08802</v>
      </c>
      <c r="E178" s="14">
        <v>26006628830</v>
      </c>
      <c r="F178" s="6" t="s">
        <v>16</v>
      </c>
      <c r="G178" s="24">
        <v>44225</v>
      </c>
      <c r="H178" s="14">
        <v>-0.01</v>
      </c>
      <c r="I178" s="14">
        <v>-0.09802</v>
      </c>
      <c r="J178" s="14">
        <v>25246000000</v>
      </c>
      <c r="K178" s="14">
        <v>-760628830</v>
      </c>
    </row>
    <row r="179" spans="1:11" x14ac:dyDescent="0.25">
      <c r="A179" s="1" t="s">
        <v>193</v>
      </c>
      <c r="B179" s="23">
        <v>44337</v>
      </c>
      <c r="C179" s="14" t="s">
        <v>478</v>
      </c>
      <c r="D179" s="14">
        <v>0.41641</v>
      </c>
      <c r="E179" s="14">
        <v>6747240230</v>
      </c>
      <c r="F179" s="6" t="s">
        <v>16</v>
      </c>
      <c r="G179" s="24">
        <v>44257</v>
      </c>
      <c r="H179" s="14">
        <v>0.52</v>
      </c>
      <c r="I179" s="14">
        <v>0.10359000000000002</v>
      </c>
      <c r="J179" s="14">
        <v>6833000000</v>
      </c>
      <c r="K179" s="14">
        <v>85759770</v>
      </c>
    </row>
    <row r="180" spans="1:11" x14ac:dyDescent="0.25">
      <c r="A180" s="1" t="s">
        <v>194</v>
      </c>
      <c r="B180" s="23">
        <v>44316</v>
      </c>
      <c r="C180" s="14" t="s">
        <v>478</v>
      </c>
      <c r="D180" s="14">
        <v>0.95274</v>
      </c>
      <c r="E180" s="14">
        <v>7104344310</v>
      </c>
      <c r="F180" s="6" t="s">
        <v>16</v>
      </c>
      <c r="G180" s="24">
        <v>44238</v>
      </c>
      <c r="H180" s="14" t="s">
        <v>16</v>
      </c>
      <c r="I180" s="14" t="s">
        <v>16</v>
      </c>
      <c r="J180" s="14">
        <v>7410000000</v>
      </c>
      <c r="K180" s="14">
        <v>305655690</v>
      </c>
    </row>
    <row r="181" spans="1:11" x14ac:dyDescent="0.25">
      <c r="A181" s="1" t="s">
        <v>195</v>
      </c>
      <c r="B181" s="23">
        <v>44321</v>
      </c>
      <c r="C181" s="14" t="s">
        <v>16</v>
      </c>
      <c r="D181" s="14">
        <v>0.641821438209966</v>
      </c>
      <c r="E181" s="14">
        <v>5163576571.63388</v>
      </c>
      <c r="F181" s="6" t="s">
        <v>16</v>
      </c>
      <c r="G181" s="24">
        <v>44230</v>
      </c>
      <c r="H181" s="14">
        <v>0.648766534648339</v>
      </c>
      <c r="I181" s="14">
        <v>0.006945096438373044</v>
      </c>
      <c r="J181" s="14">
        <v>5199515932.80008</v>
      </c>
      <c r="K181" s="14">
        <v>35939361.16620064</v>
      </c>
    </row>
    <row r="182" spans="1:11" x14ac:dyDescent="0.25">
      <c r="A182" s="1" t="s">
        <v>196</v>
      </c>
      <c r="B182" s="23" t="s">
        <v>16</v>
      </c>
      <c r="C182" s="14" t="s">
        <v>16</v>
      </c>
      <c r="D182" s="14" t="s">
        <v>16</v>
      </c>
      <c r="E182" s="14">
        <v>6889906870</v>
      </c>
      <c r="F182" s="6" t="s">
        <v>16</v>
      </c>
      <c r="G182" s="24" t="s">
        <v>16</v>
      </c>
      <c r="H182" s="14" t="s">
        <v>16</v>
      </c>
      <c r="I182" s="14" t="s">
        <v>16</v>
      </c>
      <c r="J182" s="14">
        <v>6874000000</v>
      </c>
      <c r="K182" s="14">
        <v>-15906870</v>
      </c>
    </row>
    <row r="183" spans="1:11" x14ac:dyDescent="0.25">
      <c r="A183" s="1" t="s">
        <v>197</v>
      </c>
      <c r="B183" s="23" t="s">
        <v>16</v>
      </c>
      <c r="C183" s="14" t="s">
        <v>16</v>
      </c>
      <c r="D183" s="14" t="s">
        <v>16</v>
      </c>
      <c r="E183" s="14" t="s">
        <v>16</v>
      </c>
      <c r="F183" s="6" t="s">
        <v>16</v>
      </c>
      <c r="G183" s="24" t="s">
        <v>16</v>
      </c>
      <c r="H183" s="14" t="s">
        <v>16</v>
      </c>
      <c r="I183" s="14" t="s">
        <v>16</v>
      </c>
      <c r="J183" s="14" t="s">
        <v>16</v>
      </c>
      <c r="K183" s="14" t="s">
        <v>16</v>
      </c>
    </row>
    <row r="184" spans="1:11" x14ac:dyDescent="0.25">
      <c r="A184" s="1" t="s">
        <v>198</v>
      </c>
      <c r="B184" s="23" t="s">
        <v>16</v>
      </c>
      <c r="C184" s="14" t="s">
        <v>16</v>
      </c>
      <c r="D184" s="14" t="s">
        <v>16</v>
      </c>
      <c r="E184" s="14" t="s">
        <v>16</v>
      </c>
      <c r="F184" s="6" t="s">
        <v>16</v>
      </c>
      <c r="G184" s="24" t="s">
        <v>16</v>
      </c>
      <c r="H184" s="14" t="s">
        <v>16</v>
      </c>
      <c r="I184" s="14" t="s">
        <v>16</v>
      </c>
      <c r="J184" s="14" t="s">
        <v>16</v>
      </c>
      <c r="K184" s="14" t="s">
        <v>16</v>
      </c>
    </row>
    <row r="185" spans="1:11" x14ac:dyDescent="0.25">
      <c r="A185" s="1" t="s">
        <v>199</v>
      </c>
      <c r="B185" s="23">
        <v>44321</v>
      </c>
      <c r="C185" s="14" t="s">
        <v>478</v>
      </c>
      <c r="D185" s="14">
        <v>2.15276</v>
      </c>
      <c r="E185" s="14">
        <v>7034511060</v>
      </c>
      <c r="F185" s="6" t="s">
        <v>16</v>
      </c>
      <c r="G185" s="24">
        <v>44232</v>
      </c>
      <c r="H185" s="14">
        <v>2.3</v>
      </c>
      <c r="I185" s="14">
        <v>0.14724000000000004</v>
      </c>
      <c r="J185" s="14">
        <v>7272000000</v>
      </c>
      <c r="K185" s="14">
        <v>237488940</v>
      </c>
    </row>
    <row r="186" spans="1:11" x14ac:dyDescent="0.25">
      <c r="A186" s="1" t="s">
        <v>200</v>
      </c>
      <c r="B186" s="23">
        <v>44315</v>
      </c>
      <c r="C186" s="14" t="s">
        <v>479</v>
      </c>
      <c r="D186" s="14">
        <v>1.01298</v>
      </c>
      <c r="E186" s="14">
        <v>1245203290</v>
      </c>
      <c r="F186" s="6" t="s">
        <v>16</v>
      </c>
      <c r="G186" s="24">
        <v>44215</v>
      </c>
      <c r="H186" s="14">
        <v>2.45</v>
      </c>
      <c r="I186" s="14">
        <v>1.4370200000000002</v>
      </c>
      <c r="J186" s="14">
        <v>1667302000</v>
      </c>
      <c r="K186" s="14">
        <v>422098710</v>
      </c>
    </row>
    <row r="187" spans="1:11" x14ac:dyDescent="0.25">
      <c r="A187" s="1" t="s">
        <v>201</v>
      </c>
      <c r="B187" s="23">
        <v>44308</v>
      </c>
      <c r="C187" s="14" t="s">
        <v>478</v>
      </c>
      <c r="D187" s="14">
        <v>1.87563</v>
      </c>
      <c r="E187" s="14">
        <v>6622594510</v>
      </c>
      <c r="F187" s="6" t="s">
        <v>16</v>
      </c>
      <c r="G187" s="24">
        <v>44224</v>
      </c>
      <c r="H187" s="14">
        <v>2.08</v>
      </c>
      <c r="I187" s="14">
        <v>0.20437000000000016</v>
      </c>
      <c r="J187" s="14">
        <v>6760000000</v>
      </c>
      <c r="K187" s="14">
        <v>137405490</v>
      </c>
    </row>
    <row r="188" spans="1:11" x14ac:dyDescent="0.25">
      <c r="A188" s="1" t="s">
        <v>202</v>
      </c>
      <c r="B188" s="23">
        <v>44369</v>
      </c>
      <c r="C188" s="14" t="s">
        <v>478</v>
      </c>
      <c r="D188" s="14">
        <v>1.73842</v>
      </c>
      <c r="E188" s="14">
        <v>5248387930</v>
      </c>
      <c r="F188" s="6" t="s">
        <v>16</v>
      </c>
      <c r="G188" s="24">
        <v>44271</v>
      </c>
      <c r="H188" s="14">
        <v>2.04</v>
      </c>
      <c r="I188" s="14">
        <v>0.30157999999999996</v>
      </c>
      <c r="J188" s="14">
        <v>5325468000</v>
      </c>
      <c r="K188" s="14">
        <v>77080070</v>
      </c>
    </row>
    <row r="189" spans="1:11" x14ac:dyDescent="0.25">
      <c r="A189" s="1" t="s">
        <v>203</v>
      </c>
      <c r="B189" s="23">
        <v>44316</v>
      </c>
      <c r="C189" s="14" t="s">
        <v>478</v>
      </c>
      <c r="D189" s="14">
        <v>2.119</v>
      </c>
      <c r="E189" s="14">
        <v>2463145380</v>
      </c>
      <c r="F189" s="6" t="s">
        <v>16</v>
      </c>
      <c r="G189" s="24">
        <v>44228</v>
      </c>
      <c r="H189" s="14">
        <v>2.219</v>
      </c>
      <c r="I189" s="14">
        <v>0.09999999999999964</v>
      </c>
      <c r="J189" s="14">
        <v>2507000000</v>
      </c>
      <c r="K189" s="14">
        <v>43854620</v>
      </c>
    </row>
    <row r="190" spans="1:11" x14ac:dyDescent="0.25">
      <c r="A190" s="1" t="s">
        <v>204</v>
      </c>
      <c r="B190" s="23">
        <v>44313</v>
      </c>
      <c r="C190" s="14" t="s">
        <v>480</v>
      </c>
      <c r="D190" s="14">
        <v>1.39582</v>
      </c>
      <c r="E190" s="14">
        <v>3137593750</v>
      </c>
      <c r="F190" s="6" t="s">
        <v>16</v>
      </c>
      <c r="G190" s="24">
        <v>44224</v>
      </c>
      <c r="H190" s="14">
        <v>1.49</v>
      </c>
      <c r="I190" s="14">
        <v>0.09417999999999993</v>
      </c>
      <c r="J190" s="14">
        <v>3192363000</v>
      </c>
      <c r="K190" s="14">
        <v>54769250</v>
      </c>
    </row>
    <row r="191" spans="1:11" x14ac:dyDescent="0.25">
      <c r="A191" s="1" t="s">
        <v>205</v>
      </c>
      <c r="B191" s="23">
        <v>44314</v>
      </c>
      <c r="C191" s="14" t="s">
        <v>478</v>
      </c>
      <c r="D191" s="14">
        <v>2.08995</v>
      </c>
      <c r="E191" s="14">
        <v>1062325370</v>
      </c>
      <c r="F191" s="6" t="s">
        <v>16</v>
      </c>
      <c r="G191" s="24">
        <v>44224</v>
      </c>
      <c r="H191" s="14">
        <v>3.36</v>
      </c>
      <c r="I191" s="14">
        <v>1.27005</v>
      </c>
      <c r="J191" s="14">
        <v>1510000000</v>
      </c>
      <c r="K191" s="14">
        <v>447674630</v>
      </c>
    </row>
    <row r="192" spans="1:11" x14ac:dyDescent="0.25">
      <c r="A192" s="1" t="s">
        <v>206</v>
      </c>
      <c r="B192" s="23">
        <v>44315</v>
      </c>
      <c r="C192" s="14" t="s">
        <v>480</v>
      </c>
      <c r="D192" s="14">
        <v>6.5716</v>
      </c>
      <c r="E192" s="14">
        <v>9537288820</v>
      </c>
      <c r="F192" s="6" t="s">
        <v>16</v>
      </c>
      <c r="G192" s="24">
        <v>44228</v>
      </c>
      <c r="H192" s="14">
        <v>7.09</v>
      </c>
      <c r="I192" s="14">
        <v>0.5183999999999997</v>
      </c>
      <c r="J192" s="14">
        <v>10550000000</v>
      </c>
      <c r="K192" s="14">
        <v>1012711180</v>
      </c>
    </row>
    <row r="193" spans="1:11" x14ac:dyDescent="0.25">
      <c r="A193" s="1" t="s">
        <v>207</v>
      </c>
      <c r="B193" s="23">
        <v>44322</v>
      </c>
      <c r="C193" s="14" t="s">
        <v>478</v>
      </c>
      <c r="D193" s="14">
        <v>0.98236</v>
      </c>
      <c r="E193" s="14">
        <v>1161821230</v>
      </c>
      <c r="F193" s="6" t="s">
        <v>16</v>
      </c>
      <c r="G193" s="24">
        <v>44243</v>
      </c>
      <c r="H193" s="14">
        <v>1.07</v>
      </c>
      <c r="I193" s="14">
        <v>0.08764000000000005</v>
      </c>
      <c r="J193" s="14">
        <v>1175120000</v>
      </c>
      <c r="K193" s="14">
        <v>13298770</v>
      </c>
    </row>
    <row r="194" spans="1:11" x14ac:dyDescent="0.25">
      <c r="A194" s="1" t="s">
        <v>208</v>
      </c>
      <c r="B194" s="23">
        <v>44337</v>
      </c>
      <c r="C194" s="14" t="s">
        <v>478</v>
      </c>
      <c r="D194" s="14">
        <v>3.29567</v>
      </c>
      <c r="E194" s="14">
        <v>2180109200</v>
      </c>
      <c r="F194" s="6" t="s">
        <v>16</v>
      </c>
      <c r="G194" s="24">
        <v>44272</v>
      </c>
      <c r="H194" s="14">
        <v>3.95</v>
      </c>
      <c r="I194" s="14">
        <v>0.6543300000000003</v>
      </c>
      <c r="J194" s="14">
        <v>2292673000</v>
      </c>
      <c r="K194" s="14">
        <v>112563800</v>
      </c>
    </row>
    <row r="195" spans="1:11" x14ac:dyDescent="0.25">
      <c r="A195" s="1" t="s">
        <v>209</v>
      </c>
      <c r="B195" s="23" t="s">
        <v>16</v>
      </c>
      <c r="C195" s="14" t="s">
        <v>16</v>
      </c>
      <c r="D195" s="14" t="s">
        <v>16</v>
      </c>
      <c r="E195" s="14" t="s">
        <v>16</v>
      </c>
      <c r="F195" s="6" t="s">
        <v>16</v>
      </c>
      <c r="G195" s="24" t="s">
        <v>16</v>
      </c>
      <c r="H195" s="14" t="s">
        <v>16</v>
      </c>
      <c r="I195" s="14" t="s">
        <v>16</v>
      </c>
      <c r="J195" s="14" t="s">
        <v>16</v>
      </c>
      <c r="K195" s="14" t="s">
        <v>16</v>
      </c>
    </row>
    <row r="196" spans="1:11" x14ac:dyDescent="0.25">
      <c r="A196" s="1" t="s">
        <v>210</v>
      </c>
      <c r="B196" s="23">
        <v>44316</v>
      </c>
      <c r="C196" s="14" t="s">
        <v>478</v>
      </c>
      <c r="D196" s="14">
        <v>2.0825</v>
      </c>
      <c r="E196" s="14">
        <v>1392900000</v>
      </c>
      <c r="F196" s="6" t="s">
        <v>16</v>
      </c>
      <c r="G196" s="24">
        <v>44230</v>
      </c>
      <c r="H196" s="14">
        <v>3.09</v>
      </c>
      <c r="I196" s="14">
        <v>1.0074999999999998</v>
      </c>
      <c r="J196" s="14">
        <v>1325000000</v>
      </c>
      <c r="K196" s="14">
        <v>-67900000</v>
      </c>
    </row>
    <row r="197" spans="1:11" x14ac:dyDescent="0.25">
      <c r="A197" s="1" t="s">
        <v>211</v>
      </c>
      <c r="B197" s="23">
        <v>44319</v>
      </c>
      <c r="C197" s="14" t="s">
        <v>478</v>
      </c>
      <c r="D197" s="14">
        <v>0.17265</v>
      </c>
      <c r="E197" s="14">
        <v>3100815500</v>
      </c>
      <c r="F197" s="6" t="s">
        <v>16</v>
      </c>
      <c r="G197" s="24">
        <v>44229</v>
      </c>
      <c r="H197" s="14">
        <v>0.175</v>
      </c>
      <c r="I197" s="14">
        <v>0.002349999999999991</v>
      </c>
      <c r="J197" s="14">
        <v>3103000000</v>
      </c>
      <c r="K197" s="14">
        <v>2184500</v>
      </c>
    </row>
    <row r="198" spans="1:11" x14ac:dyDescent="0.25">
      <c r="A198" s="1" t="s">
        <v>212</v>
      </c>
      <c r="B198" s="23">
        <v>44309</v>
      </c>
      <c r="C198" s="14" t="s">
        <v>478</v>
      </c>
      <c r="D198" s="14">
        <v>4.54012</v>
      </c>
      <c r="E198" s="14">
        <v>3129057440</v>
      </c>
      <c r="F198" s="6" t="s">
        <v>16</v>
      </c>
      <c r="G198" s="24">
        <v>44223</v>
      </c>
      <c r="H198" s="14">
        <v>4.53</v>
      </c>
      <c r="I198" s="14">
        <v>-0.010119999999999685</v>
      </c>
      <c r="J198" s="14">
        <v>3136000000</v>
      </c>
      <c r="K198" s="14">
        <v>6942560</v>
      </c>
    </row>
    <row r="199" spans="1:11" x14ac:dyDescent="0.25">
      <c r="A199" s="1" t="s">
        <v>213</v>
      </c>
      <c r="B199" s="23">
        <v>44305</v>
      </c>
      <c r="C199" s="14" t="s">
        <v>478</v>
      </c>
      <c r="D199" s="14">
        <v>0.745</v>
      </c>
      <c r="E199" s="14">
        <v>111900000</v>
      </c>
      <c r="F199" s="6" t="s">
        <v>16</v>
      </c>
      <c r="G199" s="24">
        <v>44217</v>
      </c>
      <c r="H199" s="14">
        <v>1.06</v>
      </c>
      <c r="I199" s="14">
        <v>0.31500000000000006</v>
      </c>
      <c r="J199" s="14">
        <v>114955000</v>
      </c>
      <c r="K199" s="14">
        <v>3055000</v>
      </c>
    </row>
    <row r="200" spans="1:11" x14ac:dyDescent="0.25">
      <c r="A200" s="1" t="s">
        <v>214</v>
      </c>
      <c r="B200" s="23">
        <v>44307</v>
      </c>
      <c r="C200" s="14" t="s">
        <v>479</v>
      </c>
      <c r="D200" s="14">
        <v>0.97</v>
      </c>
      <c r="E200" s="14">
        <v>146196800</v>
      </c>
      <c r="F200" s="6" t="s">
        <v>16</v>
      </c>
      <c r="G200" s="24">
        <v>44217</v>
      </c>
      <c r="H200" s="14">
        <v>1.08</v>
      </c>
      <c r="I200" s="14">
        <v>0.1100000000000001</v>
      </c>
      <c r="J200" s="14">
        <v>144946000</v>
      </c>
      <c r="K200" s="14">
        <v>-1250800</v>
      </c>
    </row>
    <row r="201" spans="1:11" x14ac:dyDescent="0.25">
      <c r="A201" s="1" t="s">
        <v>215</v>
      </c>
      <c r="B201" s="23">
        <v>44312</v>
      </c>
      <c r="C201" s="14" t="s">
        <v>480</v>
      </c>
      <c r="D201" s="14">
        <v>1.11089</v>
      </c>
      <c r="E201" s="14">
        <v>166067500</v>
      </c>
      <c r="F201" s="6" t="s">
        <v>16</v>
      </c>
      <c r="G201" s="24">
        <v>44221</v>
      </c>
      <c r="H201" s="14">
        <v>1.2647</v>
      </c>
      <c r="I201" s="14">
        <v>0.15381</v>
      </c>
      <c r="J201" s="14">
        <v>164757000</v>
      </c>
      <c r="K201" s="14">
        <v>-1310500</v>
      </c>
    </row>
    <row r="202" spans="1:11" x14ac:dyDescent="0.25">
      <c r="A202" s="1" t="s">
        <v>216</v>
      </c>
      <c r="B202" s="23">
        <v>44312</v>
      </c>
      <c r="C202" s="14" t="s">
        <v>479</v>
      </c>
      <c r="D202" s="14">
        <v>0.7575</v>
      </c>
      <c r="E202" s="14">
        <v>147325000</v>
      </c>
      <c r="F202" s="6" t="s">
        <v>16</v>
      </c>
      <c r="G202" s="24">
        <v>44223</v>
      </c>
      <c r="H202" s="14">
        <v>0.89</v>
      </c>
      <c r="I202" s="14">
        <v>0.13250000000000006</v>
      </c>
      <c r="J202" s="14">
        <v>151271000</v>
      </c>
      <c r="K202" s="14">
        <v>3946000</v>
      </c>
    </row>
    <row r="203" spans="1:11" x14ac:dyDescent="0.25">
      <c r="A203" s="1" t="s">
        <v>217</v>
      </c>
      <c r="B203" s="23">
        <v>44309</v>
      </c>
      <c r="C203" s="14" t="s">
        <v>478</v>
      </c>
      <c r="D203" s="14">
        <v>1.066</v>
      </c>
      <c r="E203" s="14">
        <v>54524800</v>
      </c>
      <c r="F203" s="6" t="s">
        <v>16</v>
      </c>
      <c r="G203" s="24">
        <v>44221</v>
      </c>
      <c r="H203" s="14">
        <v>1.4</v>
      </c>
      <c r="I203" s="14">
        <v>0.33399999999999985</v>
      </c>
      <c r="J203" s="14">
        <v>55902000</v>
      </c>
      <c r="K203" s="14">
        <v>1377200</v>
      </c>
    </row>
    <row r="204" spans="1:11" x14ac:dyDescent="0.25">
      <c r="A204" s="1" t="s">
        <v>218</v>
      </c>
      <c r="B204" s="23">
        <v>44314</v>
      </c>
      <c r="C204" s="14" t="s">
        <v>479</v>
      </c>
      <c r="D204" s="14">
        <v>1.19554</v>
      </c>
      <c r="E204" s="14">
        <v>1631300000</v>
      </c>
      <c r="F204" s="6" t="s">
        <v>16</v>
      </c>
      <c r="G204" s="24">
        <v>44237</v>
      </c>
      <c r="H204" s="14">
        <v>1.61</v>
      </c>
      <c r="I204" s="14">
        <v>0.41446000000000005</v>
      </c>
      <c r="J204" s="14">
        <v>2694000000</v>
      </c>
      <c r="K204" s="14">
        <v>1062700000</v>
      </c>
    </row>
    <row r="205" spans="1:11" x14ac:dyDescent="0.25">
      <c r="A205" s="1" t="s">
        <v>219</v>
      </c>
      <c r="B205" s="23">
        <v>44306</v>
      </c>
      <c r="C205" s="14" t="s">
        <v>478</v>
      </c>
      <c r="D205" s="14">
        <v>1.19012</v>
      </c>
      <c r="E205" s="14">
        <v>703975810</v>
      </c>
      <c r="F205" s="6" t="s">
        <v>16</v>
      </c>
      <c r="G205" s="24">
        <v>44215</v>
      </c>
      <c r="H205" s="14">
        <v>1.49</v>
      </c>
      <c r="I205" s="14">
        <v>0.2998799999999999</v>
      </c>
      <c r="J205" s="14">
        <v>734000000</v>
      </c>
      <c r="K205" s="14">
        <v>30024190</v>
      </c>
    </row>
    <row r="206" spans="1:11" x14ac:dyDescent="0.25">
      <c r="A206" s="1" t="s">
        <v>220</v>
      </c>
      <c r="B206" s="23">
        <v>44307</v>
      </c>
      <c r="C206" s="14" t="s">
        <v>478</v>
      </c>
      <c r="D206" s="14">
        <v>0.34286</v>
      </c>
      <c r="E206" s="14">
        <v>113800000</v>
      </c>
      <c r="F206" s="6" t="s">
        <v>16</v>
      </c>
      <c r="G206" s="24">
        <v>44223</v>
      </c>
      <c r="H206" s="14">
        <v>0.37</v>
      </c>
      <c r="I206" s="14">
        <v>0.027139999999999997</v>
      </c>
      <c r="J206" s="14">
        <v>119093000</v>
      </c>
      <c r="K206" s="14">
        <v>5293000</v>
      </c>
    </row>
    <row r="207" spans="1:11" x14ac:dyDescent="0.25">
      <c r="A207" s="1" t="s">
        <v>221</v>
      </c>
      <c r="B207" s="23">
        <v>44307</v>
      </c>
      <c r="C207" s="14" t="s">
        <v>479</v>
      </c>
      <c r="D207" s="14">
        <v>2.35655</v>
      </c>
      <c r="E207" s="14">
        <v>2810875560</v>
      </c>
      <c r="F207" s="6" t="s">
        <v>16</v>
      </c>
      <c r="G207" s="24">
        <v>44216</v>
      </c>
      <c r="H207" s="14">
        <v>2.9423</v>
      </c>
      <c r="I207" s="14">
        <v>0.58575</v>
      </c>
      <c r="J207" s="14">
        <v>2824000000</v>
      </c>
      <c r="K207" s="14">
        <v>13124440</v>
      </c>
    </row>
    <row r="208" spans="1:11" x14ac:dyDescent="0.25">
      <c r="A208" s="1" t="s">
        <v>222</v>
      </c>
      <c r="B208" s="23" t="s">
        <v>16</v>
      </c>
      <c r="C208" s="14" t="s">
        <v>16</v>
      </c>
      <c r="D208" s="14" t="s">
        <v>16</v>
      </c>
      <c r="E208" s="14" t="s">
        <v>16</v>
      </c>
      <c r="F208" s="6" t="s">
        <v>16</v>
      </c>
      <c r="G208" s="24" t="s">
        <v>16</v>
      </c>
      <c r="H208" s="14" t="s">
        <v>16</v>
      </c>
      <c r="I208" s="14" t="s">
        <v>16</v>
      </c>
      <c r="J208" s="14" t="s">
        <v>16</v>
      </c>
      <c r="K208" s="14" t="s">
        <v>16</v>
      </c>
    </row>
    <row r="209" spans="1:11" x14ac:dyDescent="0.25">
      <c r="A209" s="1" t="s">
        <v>223</v>
      </c>
      <c r="B209" s="23">
        <v>44308</v>
      </c>
      <c r="C209" s="14" t="s">
        <v>480</v>
      </c>
      <c r="D209" s="14">
        <v>1.02527</v>
      </c>
      <c r="E209" s="14">
        <v>386020020</v>
      </c>
      <c r="F209" s="6" t="s">
        <v>16</v>
      </c>
      <c r="G209" s="24">
        <v>44224</v>
      </c>
      <c r="H209" s="14">
        <v>1.13</v>
      </c>
      <c r="I209" s="14">
        <v>0.10472999999999999</v>
      </c>
      <c r="J209" s="14">
        <v>416413000</v>
      </c>
      <c r="K209" s="14">
        <v>30392980</v>
      </c>
    </row>
    <row r="210" spans="1:11" x14ac:dyDescent="0.25">
      <c r="A210" s="1" t="s">
        <v>224</v>
      </c>
      <c r="B210" s="23">
        <v>44308</v>
      </c>
      <c r="C210" s="14" t="s">
        <v>480</v>
      </c>
      <c r="D210" s="14">
        <v>0.47</v>
      </c>
      <c r="E210" s="14">
        <v>58657400</v>
      </c>
      <c r="F210" s="6" t="s">
        <v>16</v>
      </c>
      <c r="G210" s="24">
        <v>44224</v>
      </c>
      <c r="H210" s="14">
        <v>0.6586</v>
      </c>
      <c r="I210" s="14">
        <v>0.1886</v>
      </c>
      <c r="J210" s="14">
        <v>63740000</v>
      </c>
      <c r="K210" s="14">
        <v>5082600</v>
      </c>
    </row>
    <row r="211" spans="1:11" x14ac:dyDescent="0.25">
      <c r="A211" s="1" t="s">
        <v>225</v>
      </c>
      <c r="B211" s="23">
        <v>44313</v>
      </c>
      <c r="C211" s="14" t="s">
        <v>16</v>
      </c>
      <c r="D211" s="14">
        <v>1.3155</v>
      </c>
      <c r="E211" s="14" t="s">
        <v>16</v>
      </c>
      <c r="F211" s="6" t="s">
        <v>16</v>
      </c>
      <c r="G211" s="24">
        <v>44231</v>
      </c>
      <c r="H211" s="14">
        <v>1.76</v>
      </c>
      <c r="I211" s="14">
        <v>0.4445000000000001</v>
      </c>
      <c r="J211" s="14">
        <v>5328000000</v>
      </c>
      <c r="K211" s="14" t="s">
        <v>16</v>
      </c>
    </row>
    <row r="212" spans="1:11" x14ac:dyDescent="0.25">
      <c r="A212" s="1" t="s">
        <v>226</v>
      </c>
      <c r="B212" s="23">
        <v>44314</v>
      </c>
      <c r="C212" s="14" t="s">
        <v>479</v>
      </c>
      <c r="D212" s="14">
        <v>0.59667</v>
      </c>
      <c r="E212" s="14">
        <v>572826000</v>
      </c>
      <c r="F212" s="6" t="s">
        <v>16</v>
      </c>
      <c r="G212" s="24">
        <v>44256</v>
      </c>
      <c r="H212" s="14">
        <v>0.66</v>
      </c>
      <c r="I212" s="14">
        <v>0.06333</v>
      </c>
      <c r="J212" s="14">
        <v>562139000</v>
      </c>
      <c r="K212" s="14">
        <v>-10687000</v>
      </c>
    </row>
    <row r="213" spans="1:11" x14ac:dyDescent="0.25">
      <c r="A213" s="1" t="s">
        <v>227</v>
      </c>
      <c r="B213" s="23">
        <v>44316</v>
      </c>
      <c r="C213" s="14" t="s">
        <v>480</v>
      </c>
      <c r="D213" s="14">
        <v>0.4562</v>
      </c>
      <c r="E213" s="14">
        <v>1669828750</v>
      </c>
      <c r="F213" s="6" t="s">
        <v>16</v>
      </c>
      <c r="G213" s="24">
        <v>44239</v>
      </c>
      <c r="H213" s="14">
        <v>0.51</v>
      </c>
      <c r="I213" s="14">
        <v>0.053800000000000014</v>
      </c>
      <c r="J213" s="14">
        <v>1668000000</v>
      </c>
      <c r="K213" s="14">
        <v>-1828750</v>
      </c>
    </row>
    <row r="214" spans="1:11" x14ac:dyDescent="0.25">
      <c r="A214" s="1" t="s">
        <v>228</v>
      </c>
      <c r="B214" s="23">
        <v>44322</v>
      </c>
      <c r="C214" s="14" t="s">
        <v>478</v>
      </c>
      <c r="D214" s="14">
        <v>0.88471</v>
      </c>
      <c r="E214" s="14">
        <v>3492738730</v>
      </c>
      <c r="F214" s="6" t="s">
        <v>16</v>
      </c>
      <c r="G214" s="24">
        <v>44238</v>
      </c>
      <c r="H214" s="14">
        <v>0.86</v>
      </c>
      <c r="I214" s="14">
        <v>-0.02471000000000001</v>
      </c>
      <c r="J214" s="14">
        <v>3464000000</v>
      </c>
      <c r="K214" s="14">
        <v>-28738730</v>
      </c>
    </row>
    <row r="215" spans="1:11" x14ac:dyDescent="0.25">
      <c r="A215" s="1" t="s">
        <v>229</v>
      </c>
      <c r="B215" s="23">
        <v>44309</v>
      </c>
      <c r="C215" s="14" t="s">
        <v>478</v>
      </c>
      <c r="D215" s="14">
        <v>1.62079</v>
      </c>
      <c r="E215" s="14">
        <v>4731416200</v>
      </c>
      <c r="F215" s="6" t="s">
        <v>16</v>
      </c>
      <c r="G215" s="24">
        <v>44221</v>
      </c>
      <c r="H215" s="14">
        <v>1.69</v>
      </c>
      <c r="I215" s="14">
        <v>0.06921</v>
      </c>
      <c r="J215" s="14">
        <v>4836000000</v>
      </c>
      <c r="K215" s="14">
        <v>104583800</v>
      </c>
    </row>
    <row r="216" spans="1:11" x14ac:dyDescent="0.25">
      <c r="A216" s="1" t="s">
        <v>230</v>
      </c>
      <c r="B216" s="23">
        <v>44314</v>
      </c>
      <c r="C216" s="14" t="s">
        <v>478</v>
      </c>
      <c r="D216" s="14">
        <v>0.97364</v>
      </c>
      <c r="E216" s="14">
        <v>684890000</v>
      </c>
      <c r="F216" s="6" t="s">
        <v>16</v>
      </c>
      <c r="G216" s="24">
        <v>44232</v>
      </c>
      <c r="H216" s="14">
        <v>1.66</v>
      </c>
      <c r="I216" s="14">
        <v>0.68636</v>
      </c>
      <c r="J216" s="14">
        <v>848768000</v>
      </c>
      <c r="K216" s="14">
        <v>163878000</v>
      </c>
    </row>
    <row r="217" spans="1:11" x14ac:dyDescent="0.25">
      <c r="A217" s="1" t="s">
        <v>231</v>
      </c>
      <c r="B217" s="23">
        <v>44320</v>
      </c>
      <c r="C217" s="14" t="s">
        <v>479</v>
      </c>
      <c r="D217" s="14">
        <v>0.54</v>
      </c>
      <c r="E217" s="14">
        <v>880647000</v>
      </c>
      <c r="F217" s="6" t="s">
        <v>16</v>
      </c>
      <c r="G217" s="24">
        <v>44243</v>
      </c>
      <c r="H217" s="14">
        <v>1.38</v>
      </c>
      <c r="I217" s="14">
        <v>0.8399999999999999</v>
      </c>
      <c r="J217" s="14">
        <v>895528000</v>
      </c>
      <c r="K217" s="14">
        <v>14881000</v>
      </c>
    </row>
    <row r="218" spans="1:11" x14ac:dyDescent="0.25">
      <c r="A218" s="1" t="s">
        <v>232</v>
      </c>
      <c r="B218" s="23">
        <v>44384</v>
      </c>
      <c r="C218" s="14" t="s">
        <v>478</v>
      </c>
      <c r="D218" s="14">
        <v>1.0242</v>
      </c>
      <c r="E218" s="14">
        <v>778062600</v>
      </c>
      <c r="F218" s="6" t="s">
        <v>16</v>
      </c>
      <c r="G218" s="24">
        <v>44293</v>
      </c>
      <c r="H218" s="14">
        <v>1.03</v>
      </c>
      <c r="I218" s="14">
        <v>0.005800000000000027</v>
      </c>
      <c r="J218" s="14">
        <v>773995000</v>
      </c>
      <c r="K218" s="14">
        <v>-4067600</v>
      </c>
    </row>
    <row r="219" spans="1:11" x14ac:dyDescent="0.25">
      <c r="A219" s="1" t="s">
        <v>233</v>
      </c>
      <c r="B219" s="23">
        <v>44322</v>
      </c>
      <c r="C219" s="14" t="s">
        <v>478</v>
      </c>
      <c r="D219" s="14">
        <v>0.495</v>
      </c>
      <c r="E219" s="14">
        <v>193050000</v>
      </c>
      <c r="F219" s="6" t="s">
        <v>16</v>
      </c>
      <c r="G219" s="24">
        <v>44244</v>
      </c>
      <c r="H219" s="14">
        <v>0.87</v>
      </c>
      <c r="I219" s="14">
        <v>0.375</v>
      </c>
      <c r="J219" s="14">
        <v>206900000</v>
      </c>
      <c r="K219" s="14">
        <v>13850000</v>
      </c>
    </row>
    <row r="220" spans="1:11" x14ac:dyDescent="0.25">
      <c r="A220" s="1" t="s">
        <v>234</v>
      </c>
      <c r="B220" s="23">
        <v>44321</v>
      </c>
      <c r="C220" s="14" t="s">
        <v>479</v>
      </c>
      <c r="D220" s="14">
        <v>1.18031</v>
      </c>
      <c r="E220" s="14">
        <v>749674860</v>
      </c>
      <c r="F220" s="6" t="s">
        <v>16</v>
      </c>
      <c r="G220" s="24">
        <v>44238</v>
      </c>
      <c r="H220" s="14">
        <v>1.4</v>
      </c>
      <c r="I220" s="14">
        <v>0.21968999999999994</v>
      </c>
      <c r="J220" s="14">
        <v>748193000</v>
      </c>
      <c r="K220" s="14">
        <v>-1481860</v>
      </c>
    </row>
    <row r="221" spans="1:11" x14ac:dyDescent="0.25">
      <c r="A221" s="1" t="s">
        <v>235</v>
      </c>
      <c r="B221" s="23">
        <v>44313</v>
      </c>
      <c r="C221" s="14" t="s">
        <v>479</v>
      </c>
      <c r="D221" s="14">
        <v>0.73479</v>
      </c>
      <c r="E221" s="14">
        <v>2606760170</v>
      </c>
      <c r="F221" s="6" t="s">
        <v>16</v>
      </c>
      <c r="G221" s="24">
        <v>44249</v>
      </c>
      <c r="H221" s="14">
        <v>0.6952</v>
      </c>
      <c r="I221" s="14">
        <v>-0.039590000000000014</v>
      </c>
      <c r="J221" s="14">
        <v>2570577000</v>
      </c>
      <c r="K221" s="14">
        <v>-36183170</v>
      </c>
    </row>
    <row r="222" spans="1:11" x14ac:dyDescent="0.25">
      <c r="A222" s="1" t="s">
        <v>236</v>
      </c>
      <c r="B222" s="23">
        <v>44308</v>
      </c>
      <c r="C222" s="14" t="s">
        <v>479</v>
      </c>
      <c r="D222" s="14">
        <v>0.7824</v>
      </c>
      <c r="E222" s="14">
        <v>250794200</v>
      </c>
      <c r="F222" s="6" t="s">
        <v>16</v>
      </c>
      <c r="G222" s="24">
        <v>44217</v>
      </c>
      <c r="H222" s="14">
        <v>0.93</v>
      </c>
      <c r="I222" s="14">
        <v>0.14760000000000006</v>
      </c>
      <c r="J222" s="14">
        <v>267794000</v>
      </c>
      <c r="K222" s="14">
        <v>16999800</v>
      </c>
    </row>
    <row r="223" spans="1:11" x14ac:dyDescent="0.25">
      <c r="A223" s="1" t="s">
        <v>237</v>
      </c>
      <c r="B223" s="23">
        <v>44370</v>
      </c>
      <c r="C223" s="14" t="s">
        <v>478</v>
      </c>
      <c r="D223" s="14">
        <v>0.92238</v>
      </c>
      <c r="E223" s="14">
        <v>1108731180</v>
      </c>
      <c r="F223" s="6" t="s">
        <v>16</v>
      </c>
      <c r="G223" s="24">
        <v>44292</v>
      </c>
      <c r="H223" s="14">
        <v>0.96</v>
      </c>
      <c r="I223" s="14">
        <v>0.03761999999999999</v>
      </c>
      <c r="J223" s="14">
        <v>1111700000</v>
      </c>
      <c r="K223" s="14">
        <v>2968820</v>
      </c>
    </row>
    <row r="224" spans="1:11" x14ac:dyDescent="0.25">
      <c r="A224" s="1" t="s">
        <v>238</v>
      </c>
      <c r="B224" s="23">
        <v>44319</v>
      </c>
      <c r="C224" s="14" t="s">
        <v>478</v>
      </c>
      <c r="D224" s="14">
        <v>0.375</v>
      </c>
      <c r="E224" s="14">
        <v>63806500</v>
      </c>
      <c r="F224" s="6" t="s">
        <v>16</v>
      </c>
      <c r="G224" s="24">
        <v>44215</v>
      </c>
      <c r="H224" s="14">
        <v>0.38</v>
      </c>
      <c r="I224" s="14">
        <v>0.0050000000000000044</v>
      </c>
      <c r="J224" s="14">
        <v>65896000</v>
      </c>
      <c r="K224" s="14">
        <v>2089500</v>
      </c>
    </row>
    <row r="225" spans="1:11" x14ac:dyDescent="0.25">
      <c r="A225" s="1" t="s">
        <v>239</v>
      </c>
      <c r="B225" s="23">
        <v>44313</v>
      </c>
      <c r="C225" s="14" t="s">
        <v>478</v>
      </c>
      <c r="D225" s="14">
        <v>2.89835</v>
      </c>
      <c r="E225" s="14">
        <v>2105740390</v>
      </c>
      <c r="F225" s="6" t="s">
        <v>16</v>
      </c>
      <c r="G225" s="24">
        <v>44222</v>
      </c>
      <c r="H225" s="14">
        <v>3.34</v>
      </c>
      <c r="I225" s="14">
        <v>0.44164999999999965</v>
      </c>
      <c r="J225" s="14">
        <v>2156300000</v>
      </c>
      <c r="K225" s="14">
        <v>50559610</v>
      </c>
    </row>
    <row r="226" spans="1:11" x14ac:dyDescent="0.25">
      <c r="A226" s="1" t="s">
        <v>240</v>
      </c>
      <c r="B226" s="23">
        <v>44309</v>
      </c>
      <c r="C226" s="14" t="s">
        <v>478</v>
      </c>
      <c r="D226" s="14">
        <v>0.68182</v>
      </c>
      <c r="E226" s="14">
        <v>1218387710</v>
      </c>
      <c r="F226" s="6" t="s">
        <v>16</v>
      </c>
      <c r="G226" s="24">
        <v>44224</v>
      </c>
      <c r="H226" s="14">
        <v>0.84</v>
      </c>
      <c r="I226" s="14">
        <v>0.15818</v>
      </c>
      <c r="J226" s="14">
        <v>1304086000</v>
      </c>
      <c r="K226" s="14">
        <v>85698290</v>
      </c>
    </row>
    <row r="227" spans="1:11" x14ac:dyDescent="0.25">
      <c r="A227" s="1" t="s">
        <v>241</v>
      </c>
      <c r="B227" s="23">
        <v>44308</v>
      </c>
      <c r="C227" s="14" t="s">
        <v>480</v>
      </c>
      <c r="D227" s="14">
        <v>0.76109</v>
      </c>
      <c r="E227" s="14">
        <v>1315640450</v>
      </c>
      <c r="F227" s="6" t="s">
        <v>16</v>
      </c>
      <c r="G227" s="24">
        <v>44238</v>
      </c>
      <c r="H227" s="14">
        <v>0.82</v>
      </c>
      <c r="I227" s="14">
        <v>0.05890999999999991</v>
      </c>
      <c r="J227" s="14">
        <v>1376348000</v>
      </c>
      <c r="K227" s="14">
        <v>60707550</v>
      </c>
    </row>
    <row r="228" spans="1:11" x14ac:dyDescent="0.25">
      <c r="A228" s="1" t="s">
        <v>242</v>
      </c>
      <c r="B228" s="23">
        <v>44308</v>
      </c>
      <c r="C228" s="14" t="s">
        <v>478</v>
      </c>
      <c r="D228" s="14">
        <v>0.70667</v>
      </c>
      <c r="E228" s="14">
        <v>81366670</v>
      </c>
      <c r="F228" s="6" t="s">
        <v>16</v>
      </c>
      <c r="G228" s="24">
        <v>44217</v>
      </c>
      <c r="H228" s="14">
        <v>1.114</v>
      </c>
      <c r="I228" s="14">
        <v>0.4073300000000001</v>
      </c>
      <c r="J228" s="14">
        <v>88092000</v>
      </c>
      <c r="K228" s="14">
        <v>6725330</v>
      </c>
    </row>
    <row r="229" spans="1:11" x14ac:dyDescent="0.25">
      <c r="A229" s="1" t="s">
        <v>243</v>
      </c>
      <c r="B229" s="23">
        <v>44308</v>
      </c>
      <c r="C229" s="14" t="s">
        <v>480</v>
      </c>
      <c r="D229" s="14">
        <v>0.51</v>
      </c>
      <c r="E229" s="14">
        <v>84830670</v>
      </c>
      <c r="F229" s="6" t="s">
        <v>16</v>
      </c>
      <c r="G229" s="24">
        <v>44224</v>
      </c>
      <c r="H229" s="14">
        <v>0.62</v>
      </c>
      <c r="I229" s="14">
        <v>0.10999999999999999</v>
      </c>
      <c r="J229" s="14">
        <v>85538000</v>
      </c>
      <c r="K229" s="14">
        <v>707330</v>
      </c>
    </row>
    <row r="230" spans="1:11" x14ac:dyDescent="0.25">
      <c r="A230" s="1" t="s">
        <v>244</v>
      </c>
      <c r="B230" s="23">
        <v>44322</v>
      </c>
      <c r="C230" s="14" t="s">
        <v>478</v>
      </c>
      <c r="D230" s="14">
        <v>0.61</v>
      </c>
      <c r="E230" s="14">
        <v>279300000</v>
      </c>
      <c r="F230" s="6" t="s">
        <v>16</v>
      </c>
      <c r="G230" s="24">
        <v>44245</v>
      </c>
      <c r="H230" s="14">
        <v>0.77</v>
      </c>
      <c r="I230" s="14">
        <v>0.16000000000000003</v>
      </c>
      <c r="J230" s="14">
        <v>279400000</v>
      </c>
      <c r="K230" s="14">
        <v>100000</v>
      </c>
    </row>
    <row r="231" spans="1:11" x14ac:dyDescent="0.25">
      <c r="A231" s="1" t="s">
        <v>245</v>
      </c>
      <c r="B231" s="23">
        <v>44309</v>
      </c>
      <c r="C231" s="14" t="s">
        <v>478</v>
      </c>
      <c r="D231" s="14">
        <v>0.5475</v>
      </c>
      <c r="E231" s="14">
        <v>46333330</v>
      </c>
      <c r="F231" s="6" t="s">
        <v>16</v>
      </c>
      <c r="G231" s="24">
        <v>44223</v>
      </c>
      <c r="H231" s="14">
        <v>0.78</v>
      </c>
      <c r="I231" s="14">
        <v>0.23250000000000004</v>
      </c>
      <c r="J231" s="14">
        <v>49999000</v>
      </c>
      <c r="K231" s="14">
        <v>3665670</v>
      </c>
    </row>
    <row r="232" spans="1:11" x14ac:dyDescent="0.25">
      <c r="A232" s="1" t="s">
        <v>246</v>
      </c>
      <c r="B232" s="23">
        <v>44307</v>
      </c>
      <c r="C232" s="14" t="s">
        <v>479</v>
      </c>
      <c r="D232" s="14">
        <v>0.48239</v>
      </c>
      <c r="E232" s="14">
        <v>334728000</v>
      </c>
      <c r="F232" s="6" t="s">
        <v>16</v>
      </c>
      <c r="G232" s="24">
        <v>44216</v>
      </c>
      <c r="H232" s="14">
        <v>0.75015</v>
      </c>
      <c r="I232" s="14">
        <v>0.26776</v>
      </c>
      <c r="J232" s="14">
        <v>358867000</v>
      </c>
      <c r="K232" s="14">
        <v>24139000</v>
      </c>
    </row>
    <row r="233" spans="1:11" x14ac:dyDescent="0.25">
      <c r="A233" s="1" t="s">
        <v>247</v>
      </c>
      <c r="B233" s="23">
        <v>44312</v>
      </c>
      <c r="C233" s="14" t="s">
        <v>478</v>
      </c>
      <c r="D233" s="14">
        <v>2.14687</v>
      </c>
      <c r="E233" s="14">
        <v>22855917500</v>
      </c>
      <c r="F233" s="6" t="s">
        <v>16</v>
      </c>
      <c r="G233" s="24">
        <v>44229</v>
      </c>
      <c r="H233" s="14">
        <v>2.66</v>
      </c>
      <c r="I233" s="14">
        <v>0.5131300000000003</v>
      </c>
      <c r="J233" s="14">
        <v>24896000000</v>
      </c>
      <c r="K233" s="14">
        <v>2040082500</v>
      </c>
    </row>
    <row r="234" spans="1:11" x14ac:dyDescent="0.25">
      <c r="A234" s="1" t="s">
        <v>248</v>
      </c>
      <c r="B234" s="23">
        <v>44322</v>
      </c>
      <c r="C234" s="14" t="s">
        <v>478</v>
      </c>
      <c r="D234" s="14">
        <v>1.00728</v>
      </c>
      <c r="E234" s="14">
        <v>6889906870</v>
      </c>
      <c r="F234" s="6" t="s">
        <v>16</v>
      </c>
      <c r="G234" s="24">
        <v>44251</v>
      </c>
      <c r="H234" s="14">
        <v>1.04</v>
      </c>
      <c r="I234" s="14">
        <v>0.03272000000000008</v>
      </c>
      <c r="J234" s="14">
        <v>6874000000</v>
      </c>
      <c r="K234" s="14">
        <v>-15906870</v>
      </c>
    </row>
    <row r="235" spans="1:11" x14ac:dyDescent="0.25">
      <c r="A235" s="1" t="s">
        <v>249</v>
      </c>
      <c r="B235" s="23">
        <v>44308</v>
      </c>
      <c r="C235" s="14" t="s">
        <v>478</v>
      </c>
      <c r="D235" s="14">
        <v>-1.38666</v>
      </c>
      <c r="E235" s="14">
        <v>15420650570</v>
      </c>
      <c r="F235" s="6" t="s">
        <v>16</v>
      </c>
      <c r="G235" s="24">
        <v>44224</v>
      </c>
      <c r="H235" s="14">
        <v>-1.06</v>
      </c>
      <c r="I235" s="14">
        <v>0.32665999999999995</v>
      </c>
      <c r="J235" s="14">
        <v>16604000000</v>
      </c>
      <c r="K235" s="14">
        <v>1183349430</v>
      </c>
    </row>
    <row r="236" spans="1:11" x14ac:dyDescent="0.25">
      <c r="A236" s="1" t="s">
        <v>250</v>
      </c>
      <c r="B236" s="23">
        <v>44306</v>
      </c>
      <c r="C236" s="14" t="s">
        <v>480</v>
      </c>
      <c r="D236" s="14">
        <v>0.74217</v>
      </c>
      <c r="E236" s="14">
        <v>294872620</v>
      </c>
      <c r="F236" s="6" t="s">
        <v>16</v>
      </c>
      <c r="G236" s="24">
        <v>44217</v>
      </c>
      <c r="H236" s="14">
        <v>0.99</v>
      </c>
      <c r="I236" s="14">
        <v>0.24783</v>
      </c>
      <c r="J236" s="14">
        <v>293692000</v>
      </c>
      <c r="K236" s="14">
        <v>-1180620</v>
      </c>
    </row>
    <row r="237" spans="1:11" x14ac:dyDescent="0.25">
      <c r="A237" s="1" t="s">
        <v>251</v>
      </c>
      <c r="B237" s="23">
        <v>44308</v>
      </c>
      <c r="C237" s="14" t="s">
        <v>478</v>
      </c>
      <c r="D237" s="14">
        <v>6.37917</v>
      </c>
      <c r="E237" s="14">
        <v>5631039640</v>
      </c>
      <c r="F237" s="6" t="s">
        <v>16</v>
      </c>
      <c r="G237" s="24">
        <v>44223</v>
      </c>
      <c r="H237" s="14">
        <v>6.64</v>
      </c>
      <c r="I237" s="14">
        <v>0.26082999999999945</v>
      </c>
      <c r="J237" s="14">
        <v>5798000000</v>
      </c>
      <c r="K237" s="14">
        <v>166960360</v>
      </c>
    </row>
    <row r="238" spans="1:11" x14ac:dyDescent="0.25">
      <c r="A238" s="1" t="s">
        <v>252</v>
      </c>
      <c r="B238" s="23">
        <v>44307</v>
      </c>
      <c r="C238" s="14" t="s">
        <v>478</v>
      </c>
      <c r="D238" s="14">
        <v>1.0038</v>
      </c>
      <c r="E238" s="14">
        <v>1125630250</v>
      </c>
      <c r="F238" s="6" t="s">
        <v>16</v>
      </c>
      <c r="G238" s="24">
        <v>44238</v>
      </c>
      <c r="H238" s="14">
        <v>1.14</v>
      </c>
      <c r="I238" s="14">
        <v>0.13619999999999988</v>
      </c>
      <c r="J238" s="14">
        <v>1154716000</v>
      </c>
      <c r="K238" s="14">
        <v>29085750</v>
      </c>
    </row>
    <row r="239" spans="1:11" x14ac:dyDescent="0.25">
      <c r="A239" s="1" t="s">
        <v>253</v>
      </c>
      <c r="B239" s="23">
        <v>44320</v>
      </c>
      <c r="C239" s="14" t="s">
        <v>479</v>
      </c>
      <c r="D239" s="14">
        <v>1.30166</v>
      </c>
      <c r="E239" s="14">
        <v>717044610</v>
      </c>
      <c r="F239" s="6" t="s">
        <v>16</v>
      </c>
      <c r="G239" s="24">
        <v>44250</v>
      </c>
      <c r="H239" s="14">
        <v>1.27</v>
      </c>
      <c r="I239" s="14">
        <v>-0.03166000000000002</v>
      </c>
      <c r="J239" s="14">
        <v>713300000</v>
      </c>
      <c r="K239" s="14">
        <v>-3744610</v>
      </c>
    </row>
    <row r="240" spans="1:11" x14ac:dyDescent="0.25">
      <c r="A240" s="1" t="s">
        <v>254</v>
      </c>
      <c r="B240" s="23">
        <v>44315</v>
      </c>
      <c r="C240" s="14" t="s">
        <v>478</v>
      </c>
      <c r="D240" s="14">
        <v>1.08102</v>
      </c>
      <c r="E240" s="14">
        <v>1628477940</v>
      </c>
      <c r="F240" s="6" t="s">
        <v>16</v>
      </c>
      <c r="G240" s="24">
        <v>44231</v>
      </c>
      <c r="H240" s="14">
        <v>1.13</v>
      </c>
      <c r="I240" s="14">
        <v>0.0489799999999998</v>
      </c>
      <c r="J240" s="14">
        <v>1671000000</v>
      </c>
      <c r="K240" s="14">
        <v>42522060</v>
      </c>
    </row>
    <row r="241" spans="1:11" x14ac:dyDescent="0.25">
      <c r="A241" s="1" t="s">
        <v>255</v>
      </c>
      <c r="B241" s="23">
        <v>44337</v>
      </c>
      <c r="C241" s="14" t="s">
        <v>478</v>
      </c>
      <c r="D241" s="14">
        <v>0.66709</v>
      </c>
      <c r="E241" s="14">
        <v>1604496600</v>
      </c>
      <c r="F241" s="6" t="s">
        <v>16</v>
      </c>
      <c r="G241" s="24">
        <v>44250</v>
      </c>
      <c r="H241" s="14">
        <v>0.68</v>
      </c>
      <c r="I241" s="14">
        <v>0.012910000000000088</v>
      </c>
      <c r="J241" s="14">
        <v>1576000000</v>
      </c>
      <c r="K241" s="14">
        <v>-28496600</v>
      </c>
    </row>
    <row r="242" spans="1:11" x14ac:dyDescent="0.25">
      <c r="A242" s="1" t="s">
        <v>256</v>
      </c>
      <c r="B242" s="23">
        <v>44334</v>
      </c>
      <c r="C242" s="14" t="s">
        <v>478</v>
      </c>
      <c r="D242" s="14">
        <v>2.80891</v>
      </c>
      <c r="E242" s="14">
        <v>4818775510</v>
      </c>
      <c r="F242" s="6" t="s">
        <v>16</v>
      </c>
      <c r="G242" s="24">
        <v>44251</v>
      </c>
      <c r="H242" s="14">
        <v>3.1</v>
      </c>
      <c r="I242" s="14">
        <v>0.29109000000000007</v>
      </c>
      <c r="J242" s="14">
        <v>5003000000</v>
      </c>
      <c r="K242" s="14">
        <v>184224490</v>
      </c>
    </row>
    <row r="243" spans="1:11" x14ac:dyDescent="0.25">
      <c r="A243" s="1" t="s">
        <v>257</v>
      </c>
      <c r="B243" s="23">
        <v>44301</v>
      </c>
      <c r="C243" s="14" t="s">
        <v>480</v>
      </c>
      <c r="D243" s="14">
        <v>0.70204</v>
      </c>
      <c r="E243" s="14">
        <v>4069839690</v>
      </c>
      <c r="F243" s="6" t="s">
        <v>16</v>
      </c>
      <c r="G243" s="24">
        <v>44215</v>
      </c>
      <c r="H243" s="14">
        <v>0.74</v>
      </c>
      <c r="I243" s="14">
        <v>0.037959999999999994</v>
      </c>
      <c r="J243" s="14">
        <v>4176000000</v>
      </c>
      <c r="K243" s="14">
        <v>106160310</v>
      </c>
    </row>
    <row r="244" spans="1:11" x14ac:dyDescent="0.25">
      <c r="A244" s="1" t="s">
        <v>258</v>
      </c>
      <c r="B244" s="23">
        <v>44336</v>
      </c>
      <c r="C244" s="14" t="s">
        <v>478</v>
      </c>
      <c r="D244" s="14" t="s">
        <v>16</v>
      </c>
      <c r="E244" s="14">
        <v>20271224786.1807</v>
      </c>
      <c r="F244" s="6" t="s">
        <v>16</v>
      </c>
      <c r="G244" s="24" t="s">
        <v>16</v>
      </c>
      <c r="H244" s="14" t="s">
        <v>16</v>
      </c>
      <c r="I244" s="14" t="s">
        <v>16</v>
      </c>
      <c r="J244" s="14">
        <v>20488182459.1521</v>
      </c>
      <c r="K244" s="14">
        <v>216957672.9714012</v>
      </c>
    </row>
    <row r="245" spans="1:11" x14ac:dyDescent="0.25">
      <c r="A245" s="1" t="s">
        <v>259</v>
      </c>
      <c r="B245" s="23">
        <v>44350</v>
      </c>
      <c r="C245" s="14" t="s">
        <v>478</v>
      </c>
      <c r="D245" s="14" t="s">
        <v>16</v>
      </c>
      <c r="E245" s="14" t="s">
        <v>16</v>
      </c>
      <c r="F245" s="6" t="s">
        <v>16</v>
      </c>
      <c r="G245" s="24" t="s">
        <v>16</v>
      </c>
      <c r="H245" s="14" t="s">
        <v>16</v>
      </c>
      <c r="I245" s="14" t="s">
        <v>16</v>
      </c>
      <c r="J245" s="14" t="s">
        <v>16</v>
      </c>
      <c r="K245" s="14" t="s">
        <v>16</v>
      </c>
    </row>
    <row r="246" spans="1:11" x14ac:dyDescent="0.25">
      <c r="A246" s="1" t="s">
        <v>260</v>
      </c>
      <c r="B246" s="23" t="s">
        <v>16</v>
      </c>
      <c r="C246" s="14" t="s">
        <v>16</v>
      </c>
      <c r="D246" s="14" t="s">
        <v>16</v>
      </c>
      <c r="E246" s="14" t="s">
        <v>16</v>
      </c>
      <c r="F246" s="6" t="s">
        <v>16</v>
      </c>
      <c r="G246" s="24" t="s">
        <v>16</v>
      </c>
      <c r="H246" s="14" t="s">
        <v>16</v>
      </c>
      <c r="I246" s="14" t="s">
        <v>16</v>
      </c>
      <c r="J246" s="14" t="s">
        <v>16</v>
      </c>
      <c r="K246" s="14" t="s">
        <v>16</v>
      </c>
    </row>
    <row r="247" spans="1:11" x14ac:dyDescent="0.25">
      <c r="A247" s="1" t="s">
        <v>261</v>
      </c>
      <c r="B247" s="23" t="s">
        <v>16</v>
      </c>
      <c r="C247" s="14" t="s">
        <v>16</v>
      </c>
      <c r="D247" s="14" t="s">
        <v>16</v>
      </c>
      <c r="E247" s="14" t="s">
        <v>16</v>
      </c>
      <c r="F247" s="6" t="s">
        <v>16</v>
      </c>
      <c r="G247" s="24" t="s">
        <v>16</v>
      </c>
      <c r="H247" s="14" t="s">
        <v>16</v>
      </c>
      <c r="I247" s="14" t="s">
        <v>16</v>
      </c>
      <c r="J247" s="14" t="s">
        <v>16</v>
      </c>
      <c r="K247" s="14" t="s">
        <v>16</v>
      </c>
    </row>
    <row r="248" spans="1:11" x14ac:dyDescent="0.25">
      <c r="A248" s="1" t="s">
        <v>262</v>
      </c>
      <c r="B248" s="23">
        <v>44315</v>
      </c>
      <c r="C248" s="14" t="s">
        <v>479</v>
      </c>
      <c r="D248" s="14">
        <v>0.78483</v>
      </c>
      <c r="E248" s="14">
        <v>1605335000</v>
      </c>
      <c r="F248" s="6" t="s">
        <v>16</v>
      </c>
      <c r="G248" s="24">
        <v>44224</v>
      </c>
      <c r="H248" s="14">
        <v>0.88</v>
      </c>
      <c r="I248" s="14">
        <v>0.09516999999999998</v>
      </c>
      <c r="J248" s="14">
        <v>1663600000</v>
      </c>
      <c r="K248" s="14">
        <v>58265000</v>
      </c>
    </row>
    <row r="249" spans="1:11" x14ac:dyDescent="0.25">
      <c r="A249" s="1" t="s">
        <v>263</v>
      </c>
      <c r="B249" s="23">
        <v>44309</v>
      </c>
      <c r="C249" s="14" t="s">
        <v>478</v>
      </c>
      <c r="D249" s="14">
        <v>0.57</v>
      </c>
      <c r="E249" s="14">
        <v>13440000</v>
      </c>
      <c r="F249" s="6" t="s">
        <v>16</v>
      </c>
      <c r="G249" s="24">
        <v>44224</v>
      </c>
      <c r="H249" s="14">
        <v>0.5946</v>
      </c>
      <c r="I249" s="14">
        <v>0.024600000000000066</v>
      </c>
      <c r="J249" s="14">
        <v>13566000</v>
      </c>
      <c r="K249" s="14">
        <v>126000</v>
      </c>
    </row>
    <row r="250" spans="1:11" x14ac:dyDescent="0.25">
      <c r="A250" s="1" t="s">
        <v>264</v>
      </c>
      <c r="B250" s="23">
        <v>44314</v>
      </c>
      <c r="C250" s="14" t="s">
        <v>480</v>
      </c>
      <c r="D250" s="14">
        <v>2.48405</v>
      </c>
      <c r="E250" s="14">
        <v>2540237560</v>
      </c>
      <c r="F250" s="6" t="s">
        <v>16</v>
      </c>
      <c r="G250" s="24">
        <v>44223</v>
      </c>
      <c r="H250" s="14">
        <v>2.64</v>
      </c>
      <c r="I250" s="14">
        <v>0.15595000000000026</v>
      </c>
      <c r="J250" s="14">
        <v>2573000000</v>
      </c>
      <c r="K250" s="14">
        <v>32762440</v>
      </c>
    </row>
    <row r="251" spans="1:11" x14ac:dyDescent="0.25">
      <c r="A251" s="1" t="s">
        <v>265</v>
      </c>
      <c r="B251" s="23">
        <v>44307</v>
      </c>
      <c r="C251" s="14" t="s">
        <v>480</v>
      </c>
      <c r="D251" s="14">
        <v>0.455</v>
      </c>
      <c r="E251" s="14">
        <v>129750000</v>
      </c>
      <c r="F251" s="6" t="s">
        <v>16</v>
      </c>
      <c r="G251" s="24">
        <v>44221</v>
      </c>
      <c r="H251" s="14">
        <v>0.572</v>
      </c>
      <c r="I251" s="14">
        <v>0.11699999999999994</v>
      </c>
      <c r="J251" s="14">
        <v>132785000</v>
      </c>
      <c r="K251" s="14">
        <v>3035000</v>
      </c>
    </row>
    <row r="252" spans="1:11" x14ac:dyDescent="0.25">
      <c r="A252" s="1" t="s">
        <v>266</v>
      </c>
      <c r="B252" s="23">
        <v>44308</v>
      </c>
      <c r="C252" s="14" t="s">
        <v>478</v>
      </c>
      <c r="D252" s="14">
        <v>0.74</v>
      </c>
      <c r="E252" s="14">
        <v>54104000</v>
      </c>
      <c r="F252" s="6" t="s">
        <v>16</v>
      </c>
      <c r="G252" s="24">
        <v>44225</v>
      </c>
      <c r="H252" s="14">
        <v>0.98</v>
      </c>
      <c r="I252" s="14">
        <v>0.24</v>
      </c>
      <c r="J252" s="14">
        <v>55120000</v>
      </c>
      <c r="K252" s="14">
        <v>1016000</v>
      </c>
    </row>
    <row r="253" spans="1:11" x14ac:dyDescent="0.25">
      <c r="A253" s="1" t="s">
        <v>267</v>
      </c>
      <c r="B253" s="23">
        <v>44315</v>
      </c>
      <c r="C253" s="14" t="s">
        <v>478</v>
      </c>
      <c r="D253" s="14">
        <v>0.81</v>
      </c>
      <c r="E253" s="14">
        <v>130322400</v>
      </c>
      <c r="F253" s="6" t="s">
        <v>16</v>
      </c>
      <c r="G253" s="24">
        <v>44229</v>
      </c>
      <c r="H253" s="14">
        <v>0.9</v>
      </c>
      <c r="I253" s="14">
        <v>0.08999999999999997</v>
      </c>
      <c r="J253" s="14">
        <v>116900000</v>
      </c>
      <c r="K253" s="14">
        <v>-13422400</v>
      </c>
    </row>
    <row r="254" spans="1:11" x14ac:dyDescent="0.25">
      <c r="A254" s="1" t="s">
        <v>268</v>
      </c>
      <c r="B254" s="23">
        <v>44307</v>
      </c>
      <c r="C254" s="14" t="s">
        <v>480</v>
      </c>
      <c r="D254" s="14">
        <v>1.95333</v>
      </c>
      <c r="E254" s="14">
        <v>45011000</v>
      </c>
      <c r="F254" s="6" t="s">
        <v>16</v>
      </c>
      <c r="G254" s="24">
        <v>44222</v>
      </c>
      <c r="H254" s="14">
        <v>2.05</v>
      </c>
      <c r="I254" s="14">
        <v>0.09666999999999981</v>
      </c>
      <c r="J254" s="14">
        <v>44883000</v>
      </c>
      <c r="K254" s="14">
        <v>-128000</v>
      </c>
    </row>
    <row r="255" spans="1:11" x14ac:dyDescent="0.25">
      <c r="A255" s="1" t="s">
        <v>269</v>
      </c>
      <c r="B255" s="23" t="s">
        <v>16</v>
      </c>
      <c r="C255" s="14" t="s">
        <v>16</v>
      </c>
      <c r="D255" s="14">
        <v>0.62</v>
      </c>
      <c r="E255" s="14">
        <v>14700000</v>
      </c>
      <c r="F255" s="6" t="s">
        <v>16</v>
      </c>
      <c r="G255" s="24">
        <v>44211</v>
      </c>
      <c r="H255" s="14">
        <v>0.608</v>
      </c>
      <c r="I255" s="14">
        <v>-0.01200000000000001</v>
      </c>
      <c r="J255" s="14">
        <v>13948490</v>
      </c>
      <c r="K255" s="14">
        <v>-751510</v>
      </c>
    </row>
    <row r="256" spans="1:11" x14ac:dyDescent="0.25">
      <c r="A256" s="1" t="s">
        <v>270</v>
      </c>
      <c r="B256" s="23" t="s">
        <v>16</v>
      </c>
      <c r="C256" s="14" t="s">
        <v>16</v>
      </c>
      <c r="D256" s="14">
        <v>-0.175</v>
      </c>
      <c r="E256" s="14">
        <v>2993283500</v>
      </c>
      <c r="F256" s="6" t="s">
        <v>16</v>
      </c>
      <c r="G256" s="24">
        <v>44260</v>
      </c>
      <c r="H256" s="14">
        <v>0.06</v>
      </c>
      <c r="I256" s="14">
        <v>0.235</v>
      </c>
      <c r="J256" s="14">
        <v>2195547000</v>
      </c>
      <c r="K256" s="14">
        <v>-797736500</v>
      </c>
    </row>
    <row r="257" spans="1:11" x14ac:dyDescent="0.25">
      <c r="A257" s="1" t="s">
        <v>271</v>
      </c>
      <c r="B257" s="23">
        <v>44306</v>
      </c>
      <c r="C257" s="14" t="s">
        <v>480</v>
      </c>
      <c r="D257" s="14">
        <v>0.42</v>
      </c>
      <c r="E257" s="14">
        <v>198504000</v>
      </c>
      <c r="F257" s="6" t="s">
        <v>16</v>
      </c>
      <c r="G257" s="24">
        <v>44222</v>
      </c>
      <c r="H257" s="14">
        <v>0.57</v>
      </c>
      <c r="I257" s="14">
        <v>0.14999999999999997</v>
      </c>
      <c r="J257" s="14">
        <v>199016000</v>
      </c>
      <c r="K257" s="14">
        <v>512000</v>
      </c>
    </row>
    <row r="258" spans="1:11" x14ac:dyDescent="0.25">
      <c r="A258" s="1" t="s">
        <v>272</v>
      </c>
      <c r="B258" s="23">
        <v>44313</v>
      </c>
      <c r="C258" s="14" t="s">
        <v>478</v>
      </c>
      <c r="D258" s="14">
        <v>0.136</v>
      </c>
      <c r="E258" s="14" t="s">
        <v>16</v>
      </c>
      <c r="F258" s="6" t="s">
        <v>16</v>
      </c>
      <c r="G258" s="24">
        <v>41484</v>
      </c>
      <c r="H258" s="14">
        <v>0.168</v>
      </c>
      <c r="I258" s="14">
        <v>0.032</v>
      </c>
      <c r="J258" s="14" t="s">
        <v>16</v>
      </c>
      <c r="K258" s="14" t="s">
        <v>16</v>
      </c>
    </row>
    <row r="259" spans="1:11" x14ac:dyDescent="0.25">
      <c r="A259" s="1" t="s">
        <v>273</v>
      </c>
      <c r="B259" s="23">
        <v>44301</v>
      </c>
      <c r="C259" s="14" t="s">
        <v>478</v>
      </c>
      <c r="D259" s="14">
        <v>0.42</v>
      </c>
      <c r="E259" s="14">
        <v>126850000</v>
      </c>
      <c r="F259" s="6" t="s">
        <v>16</v>
      </c>
      <c r="G259" s="24">
        <v>44211</v>
      </c>
      <c r="H259" s="14">
        <v>0.5185</v>
      </c>
      <c r="I259" s="14">
        <v>0.09849999999999998</v>
      </c>
      <c r="J259" s="14">
        <v>134384000</v>
      </c>
      <c r="K259" s="14">
        <v>7534000</v>
      </c>
    </row>
    <row r="260" spans="1:11" x14ac:dyDescent="0.25">
      <c r="A260" s="1" t="s">
        <v>274</v>
      </c>
      <c r="B260" s="23">
        <v>44322</v>
      </c>
      <c r="C260" s="14" t="s">
        <v>478</v>
      </c>
      <c r="D260" s="14">
        <v>0.2829</v>
      </c>
      <c r="E260" s="14">
        <v>1864681570</v>
      </c>
      <c r="F260" s="6" t="s">
        <v>16</v>
      </c>
      <c r="G260" s="24">
        <v>44249</v>
      </c>
      <c r="H260" s="14">
        <v>0.31</v>
      </c>
      <c r="I260" s="14">
        <v>0.027100000000000013</v>
      </c>
      <c r="J260" s="14">
        <v>2092000000</v>
      </c>
      <c r="K260" s="14">
        <v>227318430</v>
      </c>
    </row>
    <row r="261" spans="1:11" x14ac:dyDescent="0.25">
      <c r="A261" s="1" t="s">
        <v>275</v>
      </c>
      <c r="B261" s="23">
        <v>44313</v>
      </c>
      <c r="C261" s="14" t="s">
        <v>478</v>
      </c>
      <c r="D261" s="14">
        <v>0.02</v>
      </c>
      <c r="E261" s="14">
        <v>48756277000</v>
      </c>
      <c r="F261" s="6" t="s">
        <v>16</v>
      </c>
      <c r="G261" s="24">
        <v>44229</v>
      </c>
      <c r="H261" s="14">
        <v>0.03</v>
      </c>
      <c r="I261" s="14">
        <v>0.009999999999999998</v>
      </c>
      <c r="J261" s="14">
        <v>46540000000</v>
      </c>
      <c r="K261" s="14">
        <v>-2216277000</v>
      </c>
    </row>
    <row r="262" spans="1:11" x14ac:dyDescent="0.25">
      <c r="A262" s="1" t="s">
        <v>276</v>
      </c>
      <c r="B262" s="23">
        <v>44314</v>
      </c>
      <c r="C262" s="14" t="s">
        <v>478</v>
      </c>
      <c r="D262" s="14">
        <v>1.0081</v>
      </c>
      <c r="E262" s="14">
        <v>1718450900</v>
      </c>
      <c r="F262" s="6" t="s">
        <v>16</v>
      </c>
      <c r="G262" s="24">
        <v>44231</v>
      </c>
      <c r="H262" s="14">
        <v>1.15</v>
      </c>
      <c r="I262" s="14">
        <v>0.14189999999999992</v>
      </c>
      <c r="J262" s="14">
        <v>1743000000</v>
      </c>
      <c r="K262" s="14">
        <v>24549100</v>
      </c>
    </row>
    <row r="263" spans="1:11" x14ac:dyDescent="0.25">
      <c r="A263" s="1" t="s">
        <v>277</v>
      </c>
      <c r="B263" s="23">
        <v>44315</v>
      </c>
      <c r="C263" s="14" t="s">
        <v>480</v>
      </c>
      <c r="D263" s="14">
        <v>0.54105</v>
      </c>
      <c r="E263" s="14">
        <v>3143618080</v>
      </c>
      <c r="F263" s="6" t="s">
        <v>16</v>
      </c>
      <c r="G263" s="24">
        <v>44224</v>
      </c>
      <c r="H263" s="14">
        <v>0.54</v>
      </c>
      <c r="I263" s="14">
        <v>-0.0010499999999999954</v>
      </c>
      <c r="J263" s="14">
        <v>2947000000</v>
      </c>
      <c r="K263" s="14">
        <v>-196618080</v>
      </c>
    </row>
    <row r="264" spans="1:11" x14ac:dyDescent="0.25">
      <c r="A264" s="1" t="s">
        <v>278</v>
      </c>
      <c r="B264" s="23">
        <v>44334</v>
      </c>
      <c r="C264" s="14" t="s">
        <v>480</v>
      </c>
      <c r="D264" s="14">
        <v>1.5108</v>
      </c>
      <c r="E264" s="14">
        <v>147213885710</v>
      </c>
      <c r="F264" s="6" t="s">
        <v>16</v>
      </c>
      <c r="G264" s="24">
        <v>44245</v>
      </c>
      <c r="H264" s="14">
        <v>1.39</v>
      </c>
      <c r="I264" s="14">
        <v>-0.12080000000000002</v>
      </c>
      <c r="J264" s="14">
        <v>150985000000</v>
      </c>
      <c r="K264" s="14">
        <v>3771114290</v>
      </c>
    </row>
    <row r="265" spans="1:11" x14ac:dyDescent="0.25">
      <c r="A265" s="1" t="s">
        <v>279</v>
      </c>
      <c r="B265" s="23">
        <v>44319</v>
      </c>
      <c r="C265" s="14" t="s">
        <v>480</v>
      </c>
      <c r="D265" s="14">
        <v>0.73239</v>
      </c>
      <c r="E265" s="14">
        <v>2113826570</v>
      </c>
      <c r="F265" s="6" t="s">
        <v>16</v>
      </c>
      <c r="G265" s="24">
        <v>44231</v>
      </c>
      <c r="H265" s="14">
        <v>0.76</v>
      </c>
      <c r="I265" s="14">
        <v>0.027610000000000023</v>
      </c>
      <c r="J265" s="14">
        <v>1933400000</v>
      </c>
      <c r="K265" s="14">
        <v>-180426570</v>
      </c>
    </row>
    <row r="266" spans="1:11" x14ac:dyDescent="0.25">
      <c r="A266" s="1" t="s">
        <v>280</v>
      </c>
      <c r="B266" s="23" t="s">
        <v>16</v>
      </c>
      <c r="C266" s="14" t="s">
        <v>16</v>
      </c>
      <c r="D266" s="14" t="s">
        <v>16</v>
      </c>
      <c r="E266" s="14" t="s">
        <v>16</v>
      </c>
      <c r="F266" s="6" t="s">
        <v>16</v>
      </c>
      <c r="G266" s="24" t="s">
        <v>16</v>
      </c>
      <c r="H266" s="14" t="s">
        <v>16</v>
      </c>
      <c r="I266" s="14" t="s">
        <v>16</v>
      </c>
      <c r="J266" s="14" t="s">
        <v>16</v>
      </c>
      <c r="K266" s="14" t="s">
        <v>16</v>
      </c>
    </row>
    <row r="267" spans="1:11" x14ac:dyDescent="0.25">
      <c r="A267" s="1" t="s">
        <v>281</v>
      </c>
      <c r="B267" s="23" t="s">
        <v>16</v>
      </c>
      <c r="C267" s="14" t="s">
        <v>16</v>
      </c>
      <c r="D267" s="14" t="s">
        <v>16</v>
      </c>
      <c r="E267" s="14" t="s">
        <v>16</v>
      </c>
      <c r="F267" s="6" t="s">
        <v>16</v>
      </c>
      <c r="G267" s="24" t="s">
        <v>16</v>
      </c>
      <c r="H267" s="14" t="s">
        <v>16</v>
      </c>
      <c r="I267" s="14" t="s">
        <v>16</v>
      </c>
      <c r="J267" s="14" t="s">
        <v>16</v>
      </c>
      <c r="K267" s="14" t="s">
        <v>16</v>
      </c>
    </row>
    <row r="268" spans="1:11" x14ac:dyDescent="0.25">
      <c r="A268" s="1" t="s">
        <v>282</v>
      </c>
      <c r="B268" s="23" t="s">
        <v>16</v>
      </c>
      <c r="C268" s="14" t="s">
        <v>16</v>
      </c>
      <c r="D268" s="14" t="s">
        <v>16</v>
      </c>
      <c r="E268" s="14" t="s">
        <v>16</v>
      </c>
      <c r="F268" s="6" t="s">
        <v>16</v>
      </c>
      <c r="G268" s="24" t="s">
        <v>16</v>
      </c>
      <c r="H268" s="14" t="s">
        <v>16</v>
      </c>
      <c r="I268" s="14" t="s">
        <v>16</v>
      </c>
      <c r="J268" s="14" t="s">
        <v>16</v>
      </c>
      <c r="K268" s="14" t="s">
        <v>16</v>
      </c>
    </row>
    <row r="269" spans="1:11" x14ac:dyDescent="0.25">
      <c r="A269" s="1" t="s">
        <v>283</v>
      </c>
      <c r="B269" s="23" t="s">
        <v>16</v>
      </c>
      <c r="C269" s="14" t="s">
        <v>16</v>
      </c>
      <c r="D269" s="14" t="s">
        <v>16</v>
      </c>
      <c r="E269" s="14" t="s">
        <v>16</v>
      </c>
      <c r="F269" s="6" t="s">
        <v>16</v>
      </c>
      <c r="G269" s="24" t="s">
        <v>16</v>
      </c>
      <c r="H269" s="14" t="s">
        <v>16</v>
      </c>
      <c r="I269" s="14" t="s">
        <v>16</v>
      </c>
      <c r="J269" s="14" t="s">
        <v>16</v>
      </c>
      <c r="K269" s="14" t="s">
        <v>16</v>
      </c>
    </row>
    <row r="270" spans="1:11" x14ac:dyDescent="0.25">
      <c r="A270" s="1" t="s">
        <v>284</v>
      </c>
      <c r="B270" s="23" t="s">
        <v>16</v>
      </c>
      <c r="C270" s="14" t="s">
        <v>16</v>
      </c>
      <c r="D270" s="14" t="s">
        <v>16</v>
      </c>
      <c r="E270" s="14" t="s">
        <v>16</v>
      </c>
      <c r="F270" s="6" t="s">
        <v>16</v>
      </c>
      <c r="G270" s="24" t="s">
        <v>16</v>
      </c>
      <c r="H270" s="14" t="s">
        <v>16</v>
      </c>
      <c r="I270" s="14" t="s">
        <v>16</v>
      </c>
      <c r="J270" s="14" t="s">
        <v>16</v>
      </c>
      <c r="K270" s="14" t="s">
        <v>16</v>
      </c>
    </row>
    <row r="271" spans="1:11" x14ac:dyDescent="0.25">
      <c r="A271" s="1" t="s">
        <v>285</v>
      </c>
      <c r="B271" s="23" t="s">
        <v>16</v>
      </c>
      <c r="C271" s="14" t="s">
        <v>16</v>
      </c>
      <c r="D271" s="14" t="s">
        <v>16</v>
      </c>
      <c r="E271" s="14" t="s">
        <v>16</v>
      </c>
      <c r="F271" s="6" t="s">
        <v>16</v>
      </c>
      <c r="G271" s="24" t="s">
        <v>16</v>
      </c>
      <c r="H271" s="14" t="s">
        <v>16</v>
      </c>
      <c r="I271" s="14" t="s">
        <v>16</v>
      </c>
      <c r="J271" s="14" t="s">
        <v>16</v>
      </c>
      <c r="K271" s="14" t="s">
        <v>16</v>
      </c>
    </row>
    <row r="272" spans="1:11" x14ac:dyDescent="0.25">
      <c r="A272" s="1" t="s">
        <v>286</v>
      </c>
      <c r="B272" s="23">
        <v>44330</v>
      </c>
      <c r="C272" s="14" t="s">
        <v>478</v>
      </c>
      <c r="D272" s="14">
        <v>0.90044</v>
      </c>
      <c r="E272" s="14">
        <v>2982794620</v>
      </c>
      <c r="F272" s="6" t="s">
        <v>16</v>
      </c>
      <c r="G272" s="24">
        <v>44223</v>
      </c>
      <c r="H272" s="14">
        <v>0.93</v>
      </c>
      <c r="I272" s="14">
        <v>0.02956000000000003</v>
      </c>
      <c r="J272" s="14">
        <v>2971541000</v>
      </c>
      <c r="K272" s="14">
        <v>-11253620</v>
      </c>
    </row>
    <row r="273" spans="1:11" x14ac:dyDescent="0.25">
      <c r="A273" s="1" t="s">
        <v>287</v>
      </c>
      <c r="B273" s="23" t="s">
        <v>16</v>
      </c>
      <c r="C273" s="14" t="s">
        <v>16</v>
      </c>
      <c r="D273" s="14" t="s">
        <v>16</v>
      </c>
      <c r="E273" s="14" t="s">
        <v>16</v>
      </c>
      <c r="F273" s="6" t="s">
        <v>16</v>
      </c>
      <c r="G273" s="24" t="s">
        <v>16</v>
      </c>
      <c r="H273" s="14" t="s">
        <v>16</v>
      </c>
      <c r="I273" s="14" t="s">
        <v>16</v>
      </c>
      <c r="J273" s="14" t="s">
        <v>16</v>
      </c>
      <c r="K273" s="14" t="s">
        <v>16</v>
      </c>
    </row>
    <row r="274" spans="1:11" x14ac:dyDescent="0.25">
      <c r="A274" s="1" t="s">
        <v>288</v>
      </c>
      <c r="B274" s="23">
        <v>44308</v>
      </c>
      <c r="C274" s="14" t="s">
        <v>480</v>
      </c>
      <c r="D274" s="14">
        <v>2.24462</v>
      </c>
      <c r="E274" s="14">
        <v>5105936290</v>
      </c>
      <c r="F274" s="6" t="s">
        <v>16</v>
      </c>
      <c r="G274" s="24">
        <v>44217</v>
      </c>
      <c r="H274" s="14">
        <v>2.36</v>
      </c>
      <c r="I274" s="14">
        <v>0.11538000000000004</v>
      </c>
      <c r="J274" s="14">
        <v>5141000000</v>
      </c>
      <c r="K274" s="14">
        <v>35063710</v>
      </c>
    </row>
    <row r="275" spans="1:11" x14ac:dyDescent="0.25">
      <c r="A275" s="1" t="s">
        <v>289</v>
      </c>
      <c r="B275" s="23">
        <v>44321</v>
      </c>
      <c r="C275" s="14" t="s">
        <v>479</v>
      </c>
      <c r="D275" s="14">
        <v>1.19436</v>
      </c>
      <c r="E275" s="14">
        <v>2976737630</v>
      </c>
      <c r="F275" s="6" t="s">
        <v>16</v>
      </c>
      <c r="G275" s="24">
        <v>44231</v>
      </c>
      <c r="H275" s="14">
        <v>1.15</v>
      </c>
      <c r="I275" s="14">
        <v>-0.04436000000000018</v>
      </c>
      <c r="J275" s="14">
        <v>2968600000</v>
      </c>
      <c r="K275" s="14">
        <v>-8137630</v>
      </c>
    </row>
    <row r="276" spans="1:11" x14ac:dyDescent="0.25">
      <c r="A276" s="1" t="s">
        <v>290</v>
      </c>
      <c r="B276" s="23">
        <v>44301</v>
      </c>
      <c r="C276" s="14" t="s">
        <v>480</v>
      </c>
      <c r="D276" s="14">
        <v>2.41074</v>
      </c>
      <c r="E276" s="14">
        <v>64979129550</v>
      </c>
      <c r="F276" s="6" t="s">
        <v>16</v>
      </c>
      <c r="G276" s="24">
        <v>44216</v>
      </c>
      <c r="H276" s="14">
        <v>2.52</v>
      </c>
      <c r="I276" s="14">
        <v>0.10925999999999991</v>
      </c>
      <c r="J276" s="14">
        <v>65467000000</v>
      </c>
      <c r="K276" s="14">
        <v>487870450</v>
      </c>
    </row>
    <row r="277" spans="1:11" x14ac:dyDescent="0.25">
      <c r="A277" s="1" t="s">
        <v>291</v>
      </c>
      <c r="B277" s="23">
        <v>44313</v>
      </c>
      <c r="C277" s="14" t="s">
        <v>480</v>
      </c>
      <c r="D277" s="14">
        <v>1.48833</v>
      </c>
      <c r="E277" s="14">
        <v>316500000</v>
      </c>
      <c r="F277" s="6" t="s">
        <v>16</v>
      </c>
      <c r="G277" s="24">
        <v>44222</v>
      </c>
      <c r="H277" s="14">
        <v>3.26</v>
      </c>
      <c r="I277" s="14">
        <v>1.7716699999999999</v>
      </c>
      <c r="J277" s="14">
        <v>422965000</v>
      </c>
      <c r="K277" s="14">
        <v>106465000</v>
      </c>
    </row>
    <row r="278" spans="1:11" x14ac:dyDescent="0.25">
      <c r="A278" s="1" t="s">
        <v>292</v>
      </c>
      <c r="B278" s="23">
        <v>44312</v>
      </c>
      <c r="C278" s="14" t="s">
        <v>478</v>
      </c>
      <c r="D278" s="14">
        <v>0.218</v>
      </c>
      <c r="E278" s="14">
        <v>16116000</v>
      </c>
      <c r="F278" s="6" t="s">
        <v>16</v>
      </c>
      <c r="G278" s="24">
        <v>42122</v>
      </c>
      <c r="H278" s="14">
        <v>0.28</v>
      </c>
      <c r="I278" s="14">
        <v>0.06200000000000003</v>
      </c>
      <c r="J278" s="14">
        <v>16202000</v>
      </c>
      <c r="K278" s="14">
        <v>86000</v>
      </c>
    </row>
    <row r="279" spans="1:11" x14ac:dyDescent="0.25">
      <c r="A279" s="1" t="s">
        <v>293</v>
      </c>
      <c r="B279" s="23">
        <v>44313</v>
      </c>
      <c r="C279" s="14" t="s">
        <v>478</v>
      </c>
      <c r="D279" s="14">
        <v>1.34429</v>
      </c>
      <c r="E279" s="14">
        <v>3607374350</v>
      </c>
      <c r="F279" s="6" t="s">
        <v>16</v>
      </c>
      <c r="G279" s="24">
        <v>44222</v>
      </c>
      <c r="H279" s="14">
        <v>1.8553</v>
      </c>
      <c r="I279" s="14">
        <v>0.51101</v>
      </c>
      <c r="J279" s="14">
        <v>4076000000</v>
      </c>
      <c r="K279" s="14">
        <v>468625650</v>
      </c>
    </row>
    <row r="280" spans="1:11" x14ac:dyDescent="0.25">
      <c r="A280" s="1" t="s">
        <v>294</v>
      </c>
      <c r="B280" s="23">
        <v>44350</v>
      </c>
      <c r="C280" s="14" t="s">
        <v>478</v>
      </c>
      <c r="D280" s="14">
        <v>0.75143</v>
      </c>
      <c r="E280" s="14">
        <v>851361410</v>
      </c>
      <c r="F280" s="6" t="s">
        <v>16</v>
      </c>
      <c r="G280" s="24">
        <v>44259</v>
      </c>
      <c r="H280" s="14">
        <v>0.85</v>
      </c>
      <c r="I280" s="14">
        <v>0.09856999999999994</v>
      </c>
      <c r="J280" s="14">
        <v>872986000</v>
      </c>
      <c r="K280" s="14">
        <v>21624590</v>
      </c>
    </row>
    <row r="281" spans="1:11" x14ac:dyDescent="0.25">
      <c r="A281" s="1" t="s">
        <v>295</v>
      </c>
      <c r="B281" s="23">
        <v>44301</v>
      </c>
      <c r="C281" s="14" t="s">
        <v>478</v>
      </c>
      <c r="D281" s="14">
        <v>0.95231</v>
      </c>
      <c r="E281" s="14">
        <v>12972662338.3209</v>
      </c>
      <c r="F281" s="6" t="s">
        <v>16</v>
      </c>
      <c r="G281" s="24">
        <v>44210</v>
      </c>
      <c r="H281" s="14">
        <v>0.97</v>
      </c>
      <c r="I281" s="14">
        <v>0.017689999999999984</v>
      </c>
      <c r="J281" s="14">
        <v>12910509588.2584</v>
      </c>
      <c r="K281" s="14">
        <v>-62152750.0625</v>
      </c>
    </row>
    <row r="282" spans="1:11" x14ac:dyDescent="0.25">
      <c r="A282" s="1" t="s">
        <v>296</v>
      </c>
      <c r="B282" s="23">
        <v>44306</v>
      </c>
      <c r="C282" s="14" t="s">
        <v>478</v>
      </c>
      <c r="D282" s="14">
        <v>3.15127</v>
      </c>
      <c r="E282" s="14">
        <v>7417303330</v>
      </c>
      <c r="F282" s="6" t="s">
        <v>16</v>
      </c>
      <c r="G282" s="24">
        <v>44217</v>
      </c>
      <c r="H282" s="14">
        <v>4.91</v>
      </c>
      <c r="I282" s="14">
        <v>1.7587300000000003</v>
      </c>
      <c r="J282" s="14">
        <v>7480000000</v>
      </c>
      <c r="K282" s="14">
        <v>62696670</v>
      </c>
    </row>
    <row r="283" spans="1:11" x14ac:dyDescent="0.25">
      <c r="A283" s="1" t="s">
        <v>297</v>
      </c>
      <c r="B283" s="23">
        <v>44315</v>
      </c>
      <c r="C283" s="14" t="s">
        <v>478</v>
      </c>
      <c r="D283" s="14">
        <v>2.62885</v>
      </c>
      <c r="E283" s="14">
        <v>1694521380</v>
      </c>
      <c r="F283" s="6" t="s">
        <v>16</v>
      </c>
      <c r="G283" s="24">
        <v>44224</v>
      </c>
      <c r="H283" s="14">
        <v>2.89</v>
      </c>
      <c r="I283" s="14">
        <v>0.2611500000000002</v>
      </c>
      <c r="J283" s="14">
        <v>1732900000</v>
      </c>
      <c r="K283" s="14">
        <v>38378620</v>
      </c>
    </row>
    <row r="284" spans="1:11" x14ac:dyDescent="0.25">
      <c r="A284" s="1" t="s">
        <v>298</v>
      </c>
      <c r="B284" s="23">
        <v>44308</v>
      </c>
      <c r="C284" s="14" t="s">
        <v>480</v>
      </c>
      <c r="D284" s="14">
        <v>0.106</v>
      </c>
      <c r="E284" s="14">
        <v>398140000</v>
      </c>
      <c r="F284" s="6" t="s">
        <v>16</v>
      </c>
      <c r="G284" s="24">
        <v>44251</v>
      </c>
      <c r="H284" s="14">
        <v>0.04</v>
      </c>
      <c r="I284" s="14">
        <v>-0.066</v>
      </c>
      <c r="J284" s="14">
        <v>415600000</v>
      </c>
      <c r="K284" s="14">
        <v>17460000</v>
      </c>
    </row>
    <row r="285" spans="1:11" x14ac:dyDescent="0.25">
      <c r="A285" s="1" t="s">
        <v>299</v>
      </c>
      <c r="B285" s="23">
        <v>44315</v>
      </c>
      <c r="C285" s="14" t="s">
        <v>479</v>
      </c>
      <c r="D285" s="14">
        <v>2.3675</v>
      </c>
      <c r="E285" s="14">
        <v>1137600000</v>
      </c>
      <c r="F285" s="6" t="s">
        <v>16</v>
      </c>
      <c r="G285" s="24">
        <v>44230</v>
      </c>
      <c r="H285" s="14">
        <v>3.02</v>
      </c>
      <c r="I285" s="14">
        <v>0.6524999999999999</v>
      </c>
      <c r="J285" s="14">
        <v>1112100000</v>
      </c>
      <c r="K285" s="14">
        <v>-25500000</v>
      </c>
    </row>
    <row r="286" spans="1:11" x14ac:dyDescent="0.25">
      <c r="A286" s="1" t="s">
        <v>300</v>
      </c>
      <c r="B286" s="23">
        <v>44335</v>
      </c>
      <c r="C286" s="14" t="s">
        <v>478</v>
      </c>
      <c r="D286" s="14">
        <v>2.53806</v>
      </c>
      <c r="E286" s="14">
        <v>27417535070</v>
      </c>
      <c r="F286" s="6" t="s">
        <v>16</v>
      </c>
      <c r="G286" s="24">
        <v>44257</v>
      </c>
      <c r="H286" s="14">
        <v>2.67</v>
      </c>
      <c r="I286" s="14">
        <v>0.13193999999999972</v>
      </c>
      <c r="J286" s="14">
        <v>28339000000</v>
      </c>
      <c r="K286" s="14">
        <v>921464930</v>
      </c>
    </row>
    <row r="287" spans="1:11" x14ac:dyDescent="0.25">
      <c r="A287" s="1" t="s">
        <v>301</v>
      </c>
      <c r="B287" s="23">
        <v>44319</v>
      </c>
      <c r="C287" s="14" t="s">
        <v>478</v>
      </c>
      <c r="D287" s="14">
        <v>0.34937</v>
      </c>
      <c r="E287" s="14">
        <v>12303017780</v>
      </c>
      <c r="F287" s="6" t="s">
        <v>16</v>
      </c>
      <c r="G287" s="24">
        <v>44229</v>
      </c>
      <c r="H287" s="14">
        <v>0.17</v>
      </c>
      <c r="I287" s="14">
        <v>-0.17937</v>
      </c>
      <c r="J287" s="14">
        <v>11558982000</v>
      </c>
      <c r="K287" s="14">
        <v>-744035780</v>
      </c>
    </row>
    <row r="288" spans="1:11" x14ac:dyDescent="0.25">
      <c r="A288" s="1" t="s">
        <v>302</v>
      </c>
      <c r="B288" s="23">
        <v>44313</v>
      </c>
      <c r="C288" s="14" t="s">
        <v>479</v>
      </c>
      <c r="D288" s="14">
        <v>2.54938</v>
      </c>
      <c r="E288" s="14">
        <v>4326113970</v>
      </c>
      <c r="F288" s="6" t="s">
        <v>16</v>
      </c>
      <c r="G288" s="24">
        <v>44223</v>
      </c>
      <c r="H288" s="14">
        <v>2.81</v>
      </c>
      <c r="I288" s="14">
        <v>0.26061999999999985</v>
      </c>
      <c r="J288" s="14">
        <v>4262000000</v>
      </c>
      <c r="K288" s="14">
        <v>-64113970</v>
      </c>
    </row>
    <row r="289" spans="1:11" x14ac:dyDescent="0.25">
      <c r="A289" s="1" t="s">
        <v>303</v>
      </c>
      <c r="B289" s="23">
        <v>44312</v>
      </c>
      <c r="C289" s="14" t="s">
        <v>479</v>
      </c>
      <c r="D289" s="14" t="s">
        <v>16</v>
      </c>
      <c r="E289" s="14">
        <v>310712840</v>
      </c>
      <c r="F289" s="6" t="s">
        <v>16</v>
      </c>
      <c r="G289" s="24" t="s">
        <v>16</v>
      </c>
      <c r="H289" s="14" t="s">
        <v>16</v>
      </c>
      <c r="I289" s="14" t="s">
        <v>16</v>
      </c>
      <c r="J289" s="14">
        <v>384265000</v>
      </c>
      <c r="K289" s="14">
        <v>73552160</v>
      </c>
    </row>
    <row r="290" spans="1:11" x14ac:dyDescent="0.25">
      <c r="A290" s="1" t="s">
        <v>304</v>
      </c>
      <c r="B290" s="23">
        <v>44302</v>
      </c>
      <c r="C290" s="14" t="s">
        <v>480</v>
      </c>
      <c r="D290" s="14">
        <v>1.55291</v>
      </c>
      <c r="E290" s="14">
        <v>2819972980</v>
      </c>
      <c r="F290" s="6" t="s">
        <v>16</v>
      </c>
      <c r="G290" s="24">
        <v>44215</v>
      </c>
      <c r="H290" s="14">
        <v>1.69</v>
      </c>
      <c r="I290" s="14">
        <v>0.13708999999999993</v>
      </c>
      <c r="J290" s="14">
        <v>2917000000</v>
      </c>
      <c r="K290" s="14">
        <v>97027020</v>
      </c>
    </row>
    <row r="291" spans="1:11" x14ac:dyDescent="0.25">
      <c r="A291" s="1" t="s">
        <v>305</v>
      </c>
      <c r="B291" s="23">
        <v>44322</v>
      </c>
      <c r="C291" s="14" t="s">
        <v>480</v>
      </c>
      <c r="D291" s="14">
        <v>0.205</v>
      </c>
      <c r="E291" s="14">
        <v>179595600</v>
      </c>
      <c r="F291" s="6" t="s">
        <v>16</v>
      </c>
      <c r="G291" s="24">
        <v>44252</v>
      </c>
      <c r="H291" s="14">
        <v>0.21</v>
      </c>
      <c r="I291" s="14">
        <v>0.0050000000000000044</v>
      </c>
      <c r="J291" s="14">
        <v>172868000</v>
      </c>
      <c r="K291" s="14">
        <v>-6727600</v>
      </c>
    </row>
    <row r="292" spans="1:11" x14ac:dyDescent="0.25">
      <c r="A292" s="1" t="s">
        <v>306</v>
      </c>
      <c r="B292" s="23" t="s">
        <v>16</v>
      </c>
      <c r="C292" s="14" t="s">
        <v>16</v>
      </c>
      <c r="D292" s="14" t="s">
        <v>16</v>
      </c>
      <c r="E292" s="14" t="s">
        <v>16</v>
      </c>
      <c r="F292" s="6" t="s">
        <v>16</v>
      </c>
      <c r="G292" s="24" t="s">
        <v>16</v>
      </c>
      <c r="H292" s="14" t="s">
        <v>16</v>
      </c>
      <c r="I292" s="14" t="s">
        <v>16</v>
      </c>
      <c r="J292" s="14" t="s">
        <v>16</v>
      </c>
      <c r="K292" s="14" t="s">
        <v>16</v>
      </c>
    </row>
    <row r="293" spans="1:11" x14ac:dyDescent="0.25">
      <c r="A293" s="1" t="s">
        <v>307</v>
      </c>
      <c r="B293" s="23">
        <v>44315</v>
      </c>
      <c r="C293" s="14" t="s">
        <v>480</v>
      </c>
      <c r="D293" s="14">
        <v>0.41882</v>
      </c>
      <c r="E293" s="14">
        <v>5705427360</v>
      </c>
      <c r="F293" s="6" t="s">
        <v>16</v>
      </c>
      <c r="G293" s="24">
        <v>44245</v>
      </c>
      <c r="H293" s="14">
        <v>0.47</v>
      </c>
      <c r="I293" s="14">
        <v>0.05117999999999995</v>
      </c>
      <c r="J293" s="14">
        <v>5117000000</v>
      </c>
      <c r="K293" s="14">
        <v>-588427360</v>
      </c>
    </row>
    <row r="294" spans="1:11" x14ac:dyDescent="0.25">
      <c r="A294" s="1" t="s">
        <v>308</v>
      </c>
      <c r="B294" s="23">
        <v>44308</v>
      </c>
      <c r="C294" s="14" t="s">
        <v>480</v>
      </c>
      <c r="D294" s="14">
        <v>2.93296</v>
      </c>
      <c r="E294" s="14">
        <v>942780750</v>
      </c>
      <c r="F294" s="6" t="s">
        <v>16</v>
      </c>
      <c r="G294" s="24">
        <v>44231</v>
      </c>
      <c r="H294" s="14">
        <v>3.84</v>
      </c>
      <c r="I294" s="14">
        <v>0.9070399999999998</v>
      </c>
      <c r="J294" s="14">
        <v>1074400000</v>
      </c>
      <c r="K294" s="14">
        <v>131619250</v>
      </c>
    </row>
    <row r="295" spans="1:11" x14ac:dyDescent="0.25">
      <c r="A295" s="1" t="s">
        <v>309</v>
      </c>
      <c r="B295" s="23">
        <v>44350</v>
      </c>
      <c r="C295" s="14" t="s">
        <v>478</v>
      </c>
      <c r="D295" s="14">
        <v>2.20518</v>
      </c>
      <c r="E295" s="14">
        <v>2015117400</v>
      </c>
      <c r="F295" s="6" t="s">
        <v>16</v>
      </c>
      <c r="G295" s="24">
        <v>44252</v>
      </c>
      <c r="H295" s="14">
        <v>2.45</v>
      </c>
      <c r="I295" s="14">
        <v>0.24482000000000026</v>
      </c>
      <c r="J295" s="14">
        <v>2076700000</v>
      </c>
      <c r="K295" s="14">
        <v>61582600</v>
      </c>
    </row>
    <row r="296" spans="1:11" x14ac:dyDescent="0.25">
      <c r="A296" s="1" t="s">
        <v>310</v>
      </c>
      <c r="B296" s="23">
        <v>44323</v>
      </c>
      <c r="C296" s="14" t="s">
        <v>478</v>
      </c>
      <c r="D296" s="14">
        <v>0.53702</v>
      </c>
      <c r="E296" s="14">
        <v>518748170</v>
      </c>
      <c r="F296" s="6" t="s">
        <v>16</v>
      </c>
      <c r="G296" s="24">
        <v>44251</v>
      </c>
      <c r="H296" s="14">
        <v>0.62</v>
      </c>
      <c r="I296" s="14">
        <v>0.08297999999999994</v>
      </c>
      <c r="J296" s="14">
        <v>485758000</v>
      </c>
      <c r="K296" s="14">
        <v>-32990170</v>
      </c>
    </row>
    <row r="297" spans="1:11" x14ac:dyDescent="0.25">
      <c r="A297" s="1" t="s">
        <v>311</v>
      </c>
      <c r="B297" s="23" t="s">
        <v>16</v>
      </c>
      <c r="C297" s="14" t="s">
        <v>16</v>
      </c>
      <c r="D297" s="14" t="s">
        <v>16</v>
      </c>
      <c r="E297" s="14" t="s">
        <v>16</v>
      </c>
      <c r="F297" s="6" t="s">
        <v>16</v>
      </c>
      <c r="G297" s="24" t="s">
        <v>16</v>
      </c>
      <c r="H297" s="14" t="s">
        <v>16</v>
      </c>
      <c r="I297" s="14" t="s">
        <v>16</v>
      </c>
      <c r="J297" s="14" t="s">
        <v>16</v>
      </c>
      <c r="K297" s="14" t="s">
        <v>16</v>
      </c>
    </row>
    <row r="298" spans="1:11" x14ac:dyDescent="0.25">
      <c r="A298" s="1" t="s">
        <v>312</v>
      </c>
      <c r="B298" s="23" t="s">
        <v>16</v>
      </c>
      <c r="C298" s="14" t="s">
        <v>16</v>
      </c>
      <c r="D298" s="14" t="s">
        <v>16</v>
      </c>
      <c r="E298" s="14" t="s">
        <v>16</v>
      </c>
      <c r="F298" s="6" t="s">
        <v>16</v>
      </c>
      <c r="G298" s="24" t="s">
        <v>16</v>
      </c>
      <c r="H298" s="14" t="s">
        <v>16</v>
      </c>
      <c r="I298" s="14" t="s">
        <v>16</v>
      </c>
      <c r="J298" s="14" t="s">
        <v>16</v>
      </c>
      <c r="K298" s="14" t="s">
        <v>16</v>
      </c>
    </row>
    <row r="299" spans="1:11" x14ac:dyDescent="0.25">
      <c r="A299" s="1" t="s">
        <v>313</v>
      </c>
      <c r="B299" s="23" t="s">
        <v>16</v>
      </c>
      <c r="C299" s="14" t="s">
        <v>16</v>
      </c>
      <c r="D299" s="14">
        <v>0.55312</v>
      </c>
      <c r="E299" s="14">
        <v>6924011890</v>
      </c>
      <c r="F299" s="6" t="s">
        <v>16</v>
      </c>
      <c r="G299" s="24">
        <v>44222</v>
      </c>
      <c r="H299" s="14">
        <v>0.61</v>
      </c>
      <c r="I299" s="14">
        <v>0.05688000000000004</v>
      </c>
      <c r="J299" s="14">
        <v>6749400000</v>
      </c>
      <c r="K299" s="14">
        <v>-174611890</v>
      </c>
    </row>
    <row r="300" spans="1:11" x14ac:dyDescent="0.25">
      <c r="A300" s="1" t="s">
        <v>314</v>
      </c>
      <c r="B300" s="23">
        <v>44313</v>
      </c>
      <c r="C300" s="14" t="s">
        <v>480</v>
      </c>
      <c r="D300" s="14">
        <v>0.69273</v>
      </c>
      <c r="E300" s="14">
        <v>16074960380</v>
      </c>
      <c r="F300" s="6" t="s">
        <v>16</v>
      </c>
      <c r="G300" s="24">
        <v>44222</v>
      </c>
      <c r="H300" s="14">
        <v>0.74</v>
      </c>
      <c r="I300" s="14">
        <v>0.047270000000000034</v>
      </c>
      <c r="J300" s="14">
        <v>16419000000</v>
      </c>
      <c r="K300" s="14">
        <v>344039620</v>
      </c>
    </row>
    <row r="301" spans="1:11" x14ac:dyDescent="0.25">
      <c r="A301" s="1" t="s">
        <v>315</v>
      </c>
      <c r="B301" s="23">
        <v>44308</v>
      </c>
      <c r="C301" s="14" t="s">
        <v>480</v>
      </c>
      <c r="D301" s="14">
        <v>1.99797</v>
      </c>
      <c r="E301" s="14">
        <v>2130706220</v>
      </c>
      <c r="F301" s="6" t="s">
        <v>16</v>
      </c>
      <c r="G301" s="24">
        <v>44245</v>
      </c>
      <c r="H301" s="14">
        <v>2.01</v>
      </c>
      <c r="I301" s="14">
        <v>0.012029999999999763</v>
      </c>
      <c r="J301" s="14">
        <v>2134100000</v>
      </c>
      <c r="K301" s="14">
        <v>3393780</v>
      </c>
    </row>
    <row r="302" spans="1:11" x14ac:dyDescent="0.25">
      <c r="A302" s="1" t="s">
        <v>316</v>
      </c>
      <c r="B302" s="23">
        <v>44312</v>
      </c>
      <c r="C302" s="14" t="s">
        <v>478</v>
      </c>
      <c r="D302" s="14">
        <v>1.87436</v>
      </c>
      <c r="E302" s="14">
        <v>1606104540</v>
      </c>
      <c r="F302" s="6" t="s">
        <v>16</v>
      </c>
      <c r="G302" s="24">
        <v>44222</v>
      </c>
      <c r="H302" s="14">
        <v>2.38</v>
      </c>
      <c r="I302" s="14">
        <v>0.5056399999999999</v>
      </c>
      <c r="J302" s="14">
        <v>1565300000</v>
      </c>
      <c r="K302" s="14">
        <v>-40804540</v>
      </c>
    </row>
    <row r="303" spans="1:11" x14ac:dyDescent="0.25">
      <c r="A303" s="1" t="s">
        <v>317</v>
      </c>
      <c r="B303" s="23">
        <v>44307</v>
      </c>
      <c r="C303" s="14" t="s">
        <v>479</v>
      </c>
      <c r="D303" s="14">
        <v>0.07192</v>
      </c>
      <c r="E303" s="14">
        <v>88188740</v>
      </c>
      <c r="F303" s="6" t="s">
        <v>16</v>
      </c>
      <c r="G303" s="24">
        <v>44237</v>
      </c>
      <c r="H303" s="14">
        <v>0.1</v>
      </c>
      <c r="I303" s="14">
        <v>0.028080000000000008</v>
      </c>
      <c r="J303" s="14">
        <v>88649000</v>
      </c>
      <c r="K303" s="14">
        <v>460260</v>
      </c>
    </row>
    <row r="304" spans="1:11" x14ac:dyDescent="0.25">
      <c r="A304" s="1" t="s">
        <v>318</v>
      </c>
      <c r="B304" s="23">
        <v>44313</v>
      </c>
      <c r="C304" s="14" t="s">
        <v>479</v>
      </c>
      <c r="D304" s="14">
        <v>0.03167</v>
      </c>
      <c r="E304" s="14">
        <v>139992280</v>
      </c>
      <c r="F304" s="6" t="s">
        <v>16</v>
      </c>
      <c r="G304" s="24">
        <v>44243</v>
      </c>
      <c r="H304" s="14">
        <v>-0.33</v>
      </c>
      <c r="I304" s="14">
        <v>-0.36167</v>
      </c>
      <c r="J304" s="14">
        <v>143897000</v>
      </c>
      <c r="K304" s="14">
        <v>3904720</v>
      </c>
    </row>
    <row r="305" spans="1:11" x14ac:dyDescent="0.25">
      <c r="A305" s="1" t="s">
        <v>319</v>
      </c>
      <c r="B305" s="23">
        <v>44314</v>
      </c>
      <c r="C305" s="14" t="s">
        <v>478</v>
      </c>
      <c r="D305" s="14">
        <v>2.10451</v>
      </c>
      <c r="E305" s="14">
        <v>8283204690</v>
      </c>
      <c r="F305" s="6" t="s">
        <v>16</v>
      </c>
      <c r="G305" s="24">
        <v>44230</v>
      </c>
      <c r="H305" s="14">
        <v>2.17</v>
      </c>
      <c r="I305" s="14">
        <v>0.06549000000000005</v>
      </c>
      <c r="J305" s="14">
        <v>8226000000</v>
      </c>
      <c r="K305" s="14">
        <v>-57204690</v>
      </c>
    </row>
    <row r="306" spans="1:11" x14ac:dyDescent="0.25">
      <c r="A306" s="1" t="s">
        <v>320</v>
      </c>
      <c r="B306" s="23">
        <v>44313</v>
      </c>
      <c r="C306" s="14" t="s">
        <v>478</v>
      </c>
      <c r="D306" s="14">
        <v>0.73559</v>
      </c>
      <c r="E306" s="14">
        <v>102770000</v>
      </c>
      <c r="F306" s="6" t="s">
        <v>16</v>
      </c>
      <c r="G306" s="24">
        <v>44249</v>
      </c>
      <c r="H306" s="14">
        <v>0.98</v>
      </c>
      <c r="I306" s="14">
        <v>0.24441000000000002</v>
      </c>
      <c r="J306" s="14">
        <v>105088000</v>
      </c>
      <c r="K306" s="14">
        <v>2318000</v>
      </c>
    </row>
    <row r="307" spans="1:11" x14ac:dyDescent="0.25">
      <c r="A307" s="1" t="s">
        <v>321</v>
      </c>
      <c r="B307" s="23">
        <v>44314</v>
      </c>
      <c r="C307" s="14" t="s">
        <v>478</v>
      </c>
      <c r="D307" s="14">
        <v>1.93503</v>
      </c>
      <c r="E307" s="14">
        <v>730970000</v>
      </c>
      <c r="F307" s="6" t="s">
        <v>16</v>
      </c>
      <c r="G307" s="24">
        <v>44251</v>
      </c>
      <c r="H307" s="14">
        <v>1.67</v>
      </c>
      <c r="I307" s="14">
        <v>-0.2650300000000001</v>
      </c>
      <c r="J307" s="14">
        <v>748536000</v>
      </c>
      <c r="K307" s="14">
        <v>17566000</v>
      </c>
    </row>
    <row r="308" spans="1:11" x14ac:dyDescent="0.25">
      <c r="A308" s="1" t="s">
        <v>322</v>
      </c>
      <c r="B308" s="23">
        <v>44308</v>
      </c>
      <c r="C308" s="14" t="s">
        <v>480</v>
      </c>
      <c r="D308" s="14">
        <v>0.815</v>
      </c>
      <c r="E308" s="14">
        <v>707146220</v>
      </c>
      <c r="F308" s="6" t="s">
        <v>16</v>
      </c>
      <c r="G308" s="24">
        <v>44238</v>
      </c>
      <c r="H308" s="14">
        <v>1.45</v>
      </c>
      <c r="I308" s="14">
        <v>0.635</v>
      </c>
      <c r="J308" s="14">
        <v>839261000</v>
      </c>
      <c r="K308" s="14">
        <v>132114780</v>
      </c>
    </row>
    <row r="309" spans="1:11" x14ac:dyDescent="0.25">
      <c r="A309" s="1" t="s">
        <v>323</v>
      </c>
      <c r="B309" s="23">
        <v>44306</v>
      </c>
      <c r="C309" s="14" t="s">
        <v>478</v>
      </c>
      <c r="D309" s="14">
        <v>1.21268</v>
      </c>
      <c r="E309" s="14">
        <v>7409393000</v>
      </c>
      <c r="F309" s="6" t="s">
        <v>16</v>
      </c>
      <c r="G309" s="24">
        <v>44231</v>
      </c>
      <c r="H309" s="14">
        <v>1.26</v>
      </c>
      <c r="I309" s="14">
        <v>0.04732000000000003</v>
      </c>
      <c r="J309" s="14">
        <v>7444000000</v>
      </c>
      <c r="K309" s="14">
        <v>34607000</v>
      </c>
    </row>
    <row r="310" spans="1:11" x14ac:dyDescent="0.25">
      <c r="A310" s="1" t="s">
        <v>324</v>
      </c>
      <c r="B310" s="23">
        <v>44305</v>
      </c>
      <c r="C310" s="14" t="s">
        <v>478</v>
      </c>
      <c r="D310" s="14">
        <v>0.38339</v>
      </c>
      <c r="E310" s="14">
        <v>994538740</v>
      </c>
      <c r="F310" s="6" t="s">
        <v>16</v>
      </c>
      <c r="G310" s="24">
        <v>44222</v>
      </c>
      <c r="H310" s="14">
        <v>0.38</v>
      </c>
      <c r="I310" s="14">
        <v>-0.003390000000000004</v>
      </c>
      <c r="J310" s="14">
        <v>987810000</v>
      </c>
      <c r="K310" s="14">
        <v>-6728740</v>
      </c>
    </row>
    <row r="311" spans="1:11" x14ac:dyDescent="0.25">
      <c r="A311" s="1" t="s">
        <v>325</v>
      </c>
      <c r="B311" s="23">
        <v>44306</v>
      </c>
      <c r="C311" s="14" t="s">
        <v>478</v>
      </c>
      <c r="D311" s="14">
        <v>1.50739</v>
      </c>
      <c r="E311" s="14">
        <v>19246123600</v>
      </c>
      <c r="F311" s="6" t="s">
        <v>16</v>
      </c>
      <c r="G311" s="24">
        <v>44216</v>
      </c>
      <c r="H311" s="14">
        <v>1.64</v>
      </c>
      <c r="I311" s="14">
        <v>0.1326099999999999</v>
      </c>
      <c r="J311" s="14">
        <v>19745000000</v>
      </c>
      <c r="K311" s="14">
        <v>498876400</v>
      </c>
    </row>
    <row r="312" spans="1:11" x14ac:dyDescent="0.25">
      <c r="A312" s="1" t="s">
        <v>326</v>
      </c>
      <c r="B312" s="23">
        <v>44320</v>
      </c>
      <c r="C312" s="14" t="s">
        <v>478</v>
      </c>
      <c r="D312" s="14">
        <v>0.46484</v>
      </c>
      <c r="E312" s="14">
        <v>11303953380</v>
      </c>
      <c r="F312" s="6" t="s">
        <v>16</v>
      </c>
      <c r="G312" s="24">
        <v>44229</v>
      </c>
      <c r="H312" s="14">
        <v>0.42</v>
      </c>
      <c r="I312" s="14">
        <v>-0.04483999999999999</v>
      </c>
      <c r="J312" s="14">
        <v>11684000000</v>
      </c>
      <c r="K312" s="14">
        <v>380046620</v>
      </c>
    </row>
    <row r="313" spans="1:11" x14ac:dyDescent="0.25">
      <c r="A313" s="1" t="s">
        <v>327</v>
      </c>
      <c r="B313" s="23">
        <v>44301</v>
      </c>
      <c r="C313" s="14" t="s">
        <v>480</v>
      </c>
      <c r="D313" s="14">
        <v>1.45972</v>
      </c>
      <c r="E313" s="14">
        <v>21758753490</v>
      </c>
      <c r="F313" s="6" t="s">
        <v>16</v>
      </c>
      <c r="G313" s="24">
        <v>44238</v>
      </c>
      <c r="H313" s="14">
        <v>1.47</v>
      </c>
      <c r="I313" s="14">
        <v>0.010280000000000067</v>
      </c>
      <c r="J313" s="14">
        <v>22455000000</v>
      </c>
      <c r="K313" s="14">
        <v>696246510</v>
      </c>
    </row>
    <row r="314" spans="1:11" x14ac:dyDescent="0.25">
      <c r="A314" s="1" t="s">
        <v>328</v>
      </c>
      <c r="B314" s="23">
        <v>44321</v>
      </c>
      <c r="C314" s="14" t="s">
        <v>478</v>
      </c>
      <c r="D314" s="14">
        <v>0.64179</v>
      </c>
      <c r="E314" s="14">
        <v>2827236490</v>
      </c>
      <c r="F314" s="6" t="s">
        <v>16</v>
      </c>
      <c r="G314" s="24">
        <v>44253</v>
      </c>
      <c r="H314" s="14">
        <v>0.65</v>
      </c>
      <c r="I314" s="14">
        <v>0.00821000000000005</v>
      </c>
      <c r="J314" s="14">
        <v>2402000000</v>
      </c>
      <c r="K314" s="14">
        <v>-425236490</v>
      </c>
    </row>
    <row r="315" spans="1:11" x14ac:dyDescent="0.25">
      <c r="A315" s="1" t="s">
        <v>329</v>
      </c>
      <c r="B315" s="23">
        <v>44314</v>
      </c>
      <c r="C315" s="14" t="s">
        <v>479</v>
      </c>
      <c r="D315" s="14">
        <v>0.04111</v>
      </c>
      <c r="E315" s="14">
        <v>129432500</v>
      </c>
      <c r="F315" s="6" t="s">
        <v>16</v>
      </c>
      <c r="G315" s="24">
        <v>44237</v>
      </c>
      <c r="H315" s="14">
        <v>0.18</v>
      </c>
      <c r="I315" s="14">
        <v>0.13888999999999999</v>
      </c>
      <c r="J315" s="14">
        <v>131500000</v>
      </c>
      <c r="K315" s="14">
        <v>2067500</v>
      </c>
    </row>
    <row r="316" spans="1:11" x14ac:dyDescent="0.25">
      <c r="A316" s="1" t="s">
        <v>330</v>
      </c>
      <c r="B316" s="23" t="s">
        <v>16</v>
      </c>
      <c r="C316" s="14" t="s">
        <v>16</v>
      </c>
      <c r="D316" s="14" t="s">
        <v>16</v>
      </c>
      <c r="E316" s="14" t="s">
        <v>16</v>
      </c>
      <c r="F316" s="6" t="s">
        <v>16</v>
      </c>
      <c r="G316" s="24" t="s">
        <v>16</v>
      </c>
      <c r="H316" s="14" t="s">
        <v>16</v>
      </c>
      <c r="I316" s="14" t="s">
        <v>16</v>
      </c>
      <c r="J316" s="14" t="s">
        <v>16</v>
      </c>
      <c r="K316" s="14" t="s">
        <v>16</v>
      </c>
    </row>
    <row r="317" spans="1:11" x14ac:dyDescent="0.25">
      <c r="A317" s="1" t="s">
        <v>331</v>
      </c>
      <c r="B317" s="23">
        <v>44312</v>
      </c>
      <c r="C317" s="14" t="s">
        <v>479</v>
      </c>
      <c r="D317" s="14">
        <v>1.44333</v>
      </c>
      <c r="E317" s="14">
        <v>320136770</v>
      </c>
      <c r="F317" s="6" t="s">
        <v>16</v>
      </c>
      <c r="G317" s="24">
        <v>44228</v>
      </c>
      <c r="H317" s="14">
        <v>1.48</v>
      </c>
      <c r="I317" s="14">
        <v>0.03666999999999998</v>
      </c>
      <c r="J317" s="14">
        <v>337449000</v>
      </c>
      <c r="K317" s="14">
        <v>17312230</v>
      </c>
    </row>
    <row r="318" spans="1:11" x14ac:dyDescent="0.25">
      <c r="A318" s="1" t="s">
        <v>332</v>
      </c>
      <c r="B318" s="23">
        <v>44322</v>
      </c>
      <c r="C318" s="14" t="s">
        <v>479</v>
      </c>
      <c r="D318" s="14">
        <v>0.84597</v>
      </c>
      <c r="E318" s="14">
        <v>818389880</v>
      </c>
      <c r="F318" s="6" t="s">
        <v>16</v>
      </c>
      <c r="G318" s="24">
        <v>44231</v>
      </c>
      <c r="H318" s="14">
        <v>0.95</v>
      </c>
      <c r="I318" s="14">
        <v>0.10402999999999996</v>
      </c>
      <c r="J318" s="14">
        <v>855644000</v>
      </c>
      <c r="K318" s="14">
        <v>37254120</v>
      </c>
    </row>
    <row r="319" spans="1:11" x14ac:dyDescent="0.25">
      <c r="A319" s="1" t="s">
        <v>333</v>
      </c>
      <c r="B319" s="23">
        <v>44313</v>
      </c>
      <c r="C319" s="14" t="s">
        <v>478</v>
      </c>
      <c r="D319" s="14">
        <v>1.61784</v>
      </c>
      <c r="E319" s="14">
        <v>3660719230</v>
      </c>
      <c r="F319" s="6" t="s">
        <v>16</v>
      </c>
      <c r="G319" s="24">
        <v>44245</v>
      </c>
      <c r="H319" s="14">
        <v>1.902</v>
      </c>
      <c r="I319" s="14">
        <v>0.28415999999999997</v>
      </c>
      <c r="J319" s="14">
        <v>3757000000</v>
      </c>
      <c r="K319" s="14">
        <v>96280770</v>
      </c>
    </row>
    <row r="320" spans="1:11" x14ac:dyDescent="0.25">
      <c r="A320" s="1" t="s">
        <v>334</v>
      </c>
      <c r="B320" s="23">
        <v>44319</v>
      </c>
      <c r="C320" s="14" t="s">
        <v>479</v>
      </c>
      <c r="D320" s="14">
        <v>0.341</v>
      </c>
      <c r="E320" s="14">
        <v>398274430</v>
      </c>
      <c r="F320" s="6" t="s">
        <v>16</v>
      </c>
      <c r="G320" s="24">
        <v>44249</v>
      </c>
      <c r="H320" s="14">
        <v>0.33</v>
      </c>
      <c r="I320" s="14">
        <v>-0.01100000000000001</v>
      </c>
      <c r="J320" s="14">
        <v>395297000</v>
      </c>
      <c r="K320" s="14">
        <v>-2977430</v>
      </c>
    </row>
    <row r="321" spans="1:11" x14ac:dyDescent="0.25">
      <c r="A321" s="1" t="s">
        <v>335</v>
      </c>
      <c r="B321" s="23">
        <v>44313</v>
      </c>
      <c r="C321" s="14" t="s">
        <v>478</v>
      </c>
      <c r="D321" s="14">
        <v>-0.2</v>
      </c>
      <c r="E321" s="14">
        <v>51173000</v>
      </c>
      <c r="F321" s="6" t="s">
        <v>16</v>
      </c>
      <c r="G321" s="24">
        <v>44243</v>
      </c>
      <c r="H321" s="14">
        <v>-0.17</v>
      </c>
      <c r="I321" s="14">
        <v>0.03</v>
      </c>
      <c r="J321" s="14">
        <v>50500000</v>
      </c>
      <c r="K321" s="14">
        <v>-673000</v>
      </c>
    </row>
    <row r="322" spans="1:11" x14ac:dyDescent="0.25">
      <c r="A322" s="1" t="s">
        <v>336</v>
      </c>
      <c r="B322" s="23">
        <v>44308</v>
      </c>
      <c r="C322" s="14" t="s">
        <v>478</v>
      </c>
      <c r="D322" s="14">
        <v>1.18817</v>
      </c>
      <c r="E322" s="14">
        <v>5431897220</v>
      </c>
      <c r="F322" s="6" t="s">
        <v>16</v>
      </c>
      <c r="G322" s="24">
        <v>44224</v>
      </c>
      <c r="H322" s="14">
        <v>2.347</v>
      </c>
      <c r="I322" s="14">
        <v>1.15883</v>
      </c>
      <c r="J322" s="14">
        <v>5260055000</v>
      </c>
      <c r="K322" s="14">
        <v>-171842220</v>
      </c>
    </row>
    <row r="323" spans="1:11" x14ac:dyDescent="0.25">
      <c r="A323" s="1" t="s">
        <v>337</v>
      </c>
      <c r="B323" s="23">
        <v>44315</v>
      </c>
      <c r="C323" s="14" t="s">
        <v>478</v>
      </c>
      <c r="D323" s="14">
        <v>0.3025</v>
      </c>
      <c r="E323" s="14">
        <v>1053062500</v>
      </c>
      <c r="F323" s="6" t="s">
        <v>16</v>
      </c>
      <c r="G323" s="24">
        <v>44238</v>
      </c>
      <c r="H323" s="14">
        <v>0.49</v>
      </c>
      <c r="I323" s="14">
        <v>0.1875</v>
      </c>
      <c r="J323" s="14">
        <v>1056335000</v>
      </c>
      <c r="K323" s="14">
        <v>3272500</v>
      </c>
    </row>
    <row r="324" spans="1:11" x14ac:dyDescent="0.25">
      <c r="A324" s="1" t="s">
        <v>338</v>
      </c>
      <c r="B324" s="23">
        <v>44320</v>
      </c>
      <c r="C324" s="14" t="s">
        <v>479</v>
      </c>
      <c r="D324" s="14">
        <v>0.19</v>
      </c>
      <c r="E324" s="14">
        <v>108186400</v>
      </c>
      <c r="F324" s="6" t="s">
        <v>16</v>
      </c>
      <c r="G324" s="24">
        <v>44249</v>
      </c>
      <c r="H324" s="14">
        <v>0.18</v>
      </c>
      <c r="I324" s="14">
        <v>-0.010000000000000009</v>
      </c>
      <c r="J324" s="14">
        <v>114109000</v>
      </c>
      <c r="K324" s="14">
        <v>5922600</v>
      </c>
    </row>
    <row r="325" spans="1:11" x14ac:dyDescent="0.25">
      <c r="A325" s="1" t="s">
        <v>339</v>
      </c>
      <c r="B325" s="23">
        <v>44372</v>
      </c>
      <c r="C325" s="14" t="s">
        <v>478</v>
      </c>
      <c r="D325" s="14">
        <v>0.75204</v>
      </c>
      <c r="E325" s="14">
        <v>10966259350</v>
      </c>
      <c r="F325" s="6" t="s">
        <v>16</v>
      </c>
      <c r="G325" s="24">
        <v>44273</v>
      </c>
      <c r="H325" s="14">
        <v>0.9</v>
      </c>
      <c r="I325" s="14">
        <v>0.14795999999999998</v>
      </c>
      <c r="J325" s="14">
        <v>10357000000</v>
      </c>
      <c r="K325" s="14">
        <v>-609259350</v>
      </c>
    </row>
    <row r="326" spans="1:11" x14ac:dyDescent="0.25">
      <c r="A326" s="1" t="s">
        <v>340</v>
      </c>
      <c r="B326" s="23">
        <v>44307</v>
      </c>
      <c r="C326" s="14" t="s">
        <v>480</v>
      </c>
      <c r="D326" s="14">
        <v>0.43333</v>
      </c>
      <c r="E326" s="14">
        <v>352543240</v>
      </c>
      <c r="F326" s="6" t="s">
        <v>16</v>
      </c>
      <c r="G326" s="24">
        <v>44222</v>
      </c>
      <c r="H326" s="14">
        <v>0.85</v>
      </c>
      <c r="I326" s="14">
        <v>0.41667</v>
      </c>
      <c r="J326" s="14">
        <v>212000000</v>
      </c>
      <c r="K326" s="14">
        <v>-140543240</v>
      </c>
    </row>
    <row r="327" spans="1:11" x14ac:dyDescent="0.25">
      <c r="A327" s="1" t="s">
        <v>341</v>
      </c>
      <c r="B327" s="23">
        <v>44307</v>
      </c>
      <c r="C327" s="14" t="s">
        <v>480</v>
      </c>
      <c r="D327" s="14">
        <v>0.38397</v>
      </c>
      <c r="E327" s="14">
        <v>5712794640</v>
      </c>
      <c r="F327" s="6" t="s">
        <v>16</v>
      </c>
      <c r="G327" s="24">
        <v>44222</v>
      </c>
      <c r="H327" s="14">
        <v>0.4</v>
      </c>
      <c r="I327" s="14">
        <v>0.016030000000000044</v>
      </c>
      <c r="J327" s="14">
        <v>4395000000</v>
      </c>
      <c r="K327" s="14">
        <v>-1317794640</v>
      </c>
    </row>
    <row r="328" spans="1:11" x14ac:dyDescent="0.25">
      <c r="A328" s="1" t="s">
        <v>342</v>
      </c>
      <c r="B328" s="23">
        <v>44307</v>
      </c>
      <c r="C328" s="14" t="s">
        <v>480</v>
      </c>
      <c r="D328" s="14">
        <v>1.45421</v>
      </c>
      <c r="E328" s="14">
        <v>751650970</v>
      </c>
      <c r="F328" s="6" t="s">
        <v>16</v>
      </c>
      <c r="G328" s="24">
        <v>44223</v>
      </c>
      <c r="H328" s="14">
        <v>1.6</v>
      </c>
      <c r="I328" s="14">
        <v>0.1457900000000001</v>
      </c>
      <c r="J328" s="14">
        <v>788000000</v>
      </c>
      <c r="K328" s="14">
        <v>36349030</v>
      </c>
    </row>
    <row r="329" spans="1:11" x14ac:dyDescent="0.25">
      <c r="A329" s="1" t="s">
        <v>343</v>
      </c>
      <c r="B329" s="23">
        <v>44305</v>
      </c>
      <c r="C329" s="14" t="s">
        <v>480</v>
      </c>
      <c r="D329" s="14">
        <v>3.03824</v>
      </c>
      <c r="E329" s="14">
        <v>1455911560</v>
      </c>
      <c r="F329" s="6" t="s">
        <v>16</v>
      </c>
      <c r="G329" s="24">
        <v>44217</v>
      </c>
      <c r="H329" s="14">
        <v>3.5102</v>
      </c>
      <c r="I329" s="14">
        <v>0.47196000000000016</v>
      </c>
      <c r="J329" s="14">
        <v>1540530000</v>
      </c>
      <c r="K329" s="14">
        <v>84618440</v>
      </c>
    </row>
    <row r="330" spans="1:11" x14ac:dyDescent="0.25">
      <c r="A330" s="1" t="s">
        <v>344</v>
      </c>
      <c r="B330" s="23">
        <v>44308</v>
      </c>
      <c r="C330" s="14" t="s">
        <v>478</v>
      </c>
      <c r="D330" s="14">
        <v>1.63726</v>
      </c>
      <c r="E330" s="14">
        <v>40233820490</v>
      </c>
      <c r="F330" s="6" t="s">
        <v>16</v>
      </c>
      <c r="G330" s="24">
        <v>44222</v>
      </c>
      <c r="H330" s="14">
        <v>2.03</v>
      </c>
      <c r="I330" s="14">
        <v>0.39273999999999987</v>
      </c>
      <c r="J330" s="14">
        <v>43076000000</v>
      </c>
      <c r="K330" s="14">
        <v>2842179510</v>
      </c>
    </row>
    <row r="331" spans="1:11" x14ac:dyDescent="0.25">
      <c r="A331" s="1" t="s">
        <v>345</v>
      </c>
      <c r="B331" s="23">
        <v>44314</v>
      </c>
      <c r="C331" s="14" t="s">
        <v>479</v>
      </c>
      <c r="D331" s="14" t="s">
        <v>16</v>
      </c>
      <c r="E331" s="14" t="s">
        <v>16</v>
      </c>
      <c r="F331" s="6" t="s">
        <v>16</v>
      </c>
      <c r="G331" s="24" t="s">
        <v>16</v>
      </c>
      <c r="H331" s="14" t="s">
        <v>16</v>
      </c>
      <c r="I331" s="14" t="s">
        <v>16</v>
      </c>
      <c r="J331" s="14" t="s">
        <v>16</v>
      </c>
      <c r="K331" s="14" t="s">
        <v>16</v>
      </c>
    </row>
    <row r="332" spans="1:11" x14ac:dyDescent="0.25">
      <c r="A332" s="1" t="s">
        <v>346</v>
      </c>
      <c r="B332" s="23">
        <v>44316</v>
      </c>
      <c r="C332" s="14" t="s">
        <v>478</v>
      </c>
      <c r="D332" s="14">
        <v>1.01904</v>
      </c>
      <c r="E332" s="14">
        <v>5008392290</v>
      </c>
      <c r="F332" s="6" t="s">
        <v>16</v>
      </c>
      <c r="G332" s="24">
        <v>44224</v>
      </c>
      <c r="H332" s="14">
        <v>0.99</v>
      </c>
      <c r="I332" s="14">
        <v>-0.029039999999999955</v>
      </c>
      <c r="J332" s="14">
        <v>5055000000</v>
      </c>
      <c r="K332" s="14">
        <v>46607710</v>
      </c>
    </row>
    <row r="333" spans="1:11" x14ac:dyDescent="0.25">
      <c r="A333" s="1" t="s">
        <v>347</v>
      </c>
      <c r="B333" s="23">
        <v>44309</v>
      </c>
      <c r="C333" s="14" t="s">
        <v>478</v>
      </c>
      <c r="D333" s="14">
        <v>2.16777</v>
      </c>
      <c r="E333" s="14">
        <v>8395251890</v>
      </c>
      <c r="F333" s="6" t="s">
        <v>16</v>
      </c>
      <c r="G333" s="24">
        <v>44222</v>
      </c>
      <c r="H333" s="14">
        <v>2.38</v>
      </c>
      <c r="I333" s="14">
        <v>0.21222999999999992</v>
      </c>
      <c r="J333" s="14">
        <v>8583000000</v>
      </c>
      <c r="K333" s="14">
        <v>187748110</v>
      </c>
    </row>
    <row r="334" spans="1:11" x14ac:dyDescent="0.25">
      <c r="A334" s="1" t="s">
        <v>348</v>
      </c>
      <c r="B334" s="23">
        <v>44316</v>
      </c>
      <c r="C334" s="14" t="s">
        <v>478</v>
      </c>
      <c r="D334" s="14">
        <v>2.27308</v>
      </c>
      <c r="E334" s="14">
        <v>1098288760</v>
      </c>
      <c r="F334" s="6" t="s">
        <v>16</v>
      </c>
      <c r="G334" s="24">
        <v>44236</v>
      </c>
      <c r="H334" s="14">
        <v>2.9308</v>
      </c>
      <c r="I334" s="14">
        <v>0.6577199999999999</v>
      </c>
      <c r="J334" s="14">
        <v>1179600000</v>
      </c>
      <c r="K334" s="14">
        <v>81311240</v>
      </c>
    </row>
    <row r="335" spans="1:11" x14ac:dyDescent="0.25">
      <c r="A335" s="1" t="s">
        <v>349</v>
      </c>
      <c r="B335" s="23" t="s">
        <v>16</v>
      </c>
      <c r="C335" s="14" t="s">
        <v>16</v>
      </c>
      <c r="D335" s="14">
        <v>0.58467</v>
      </c>
      <c r="E335" s="14">
        <v>1368715750</v>
      </c>
      <c r="F335" s="6" t="s">
        <v>16</v>
      </c>
      <c r="G335" s="24">
        <v>44285</v>
      </c>
      <c r="H335" s="14">
        <v>0.72</v>
      </c>
      <c r="I335" s="14">
        <v>0.13532999999999995</v>
      </c>
      <c r="J335" s="14">
        <v>1481500000</v>
      </c>
      <c r="K335" s="14">
        <v>112784250</v>
      </c>
    </row>
    <row r="336" spans="1:11" x14ac:dyDescent="0.25">
      <c r="A336" s="1" t="s">
        <v>350</v>
      </c>
      <c r="B336" s="23" t="s">
        <v>16</v>
      </c>
      <c r="C336" s="14" t="s">
        <v>16</v>
      </c>
      <c r="D336" s="14">
        <v>0.505</v>
      </c>
      <c r="E336" s="14">
        <v>185429010</v>
      </c>
      <c r="F336" s="6" t="s">
        <v>16</v>
      </c>
      <c r="G336" s="24">
        <v>44251</v>
      </c>
      <c r="H336" s="14">
        <v>0.44</v>
      </c>
      <c r="I336" s="14">
        <v>-0.065</v>
      </c>
      <c r="J336" s="14">
        <v>136509000</v>
      </c>
      <c r="K336" s="14">
        <v>-48920010</v>
      </c>
    </row>
    <row r="337" spans="1:11" x14ac:dyDescent="0.25">
      <c r="A337" s="1" t="s">
        <v>351</v>
      </c>
      <c r="B337" s="23">
        <v>44316</v>
      </c>
      <c r="C337" s="14" t="s">
        <v>478</v>
      </c>
      <c r="D337" s="14">
        <v>0.51958</v>
      </c>
      <c r="E337" s="14" t="s">
        <v>16</v>
      </c>
      <c r="F337" s="6" t="s">
        <v>16</v>
      </c>
      <c r="G337" s="24">
        <v>44230</v>
      </c>
      <c r="H337" s="14">
        <v>0.56</v>
      </c>
      <c r="I337" s="14">
        <v>0.04042000000000001</v>
      </c>
      <c r="J337" s="14" t="s">
        <v>16</v>
      </c>
      <c r="K337" s="14" t="s">
        <v>16</v>
      </c>
    </row>
    <row r="338" spans="1:11" x14ac:dyDescent="0.25">
      <c r="A338" s="1" t="s">
        <v>352</v>
      </c>
      <c r="B338" s="23">
        <v>44343</v>
      </c>
      <c r="C338" s="14" t="s">
        <v>478</v>
      </c>
      <c r="D338" s="14">
        <v>1.14768</v>
      </c>
      <c r="E338" s="14">
        <v>7769172570</v>
      </c>
      <c r="F338" s="6" t="s">
        <v>16</v>
      </c>
      <c r="G338" s="24">
        <v>44250</v>
      </c>
      <c r="H338" s="14">
        <v>1.29</v>
      </c>
      <c r="I338" s="14">
        <v>0.14232</v>
      </c>
      <c r="J338" s="14">
        <v>7775000000</v>
      </c>
      <c r="K338" s="14">
        <v>5827430</v>
      </c>
    </row>
    <row r="339" spans="1:11" x14ac:dyDescent="0.25">
      <c r="A339" s="1" t="s">
        <v>353</v>
      </c>
      <c r="B339" s="23">
        <v>44315</v>
      </c>
      <c r="C339" s="14" t="s">
        <v>478</v>
      </c>
      <c r="D339" s="14">
        <v>1.78104</v>
      </c>
      <c r="E339" s="14">
        <v>5360443090</v>
      </c>
      <c r="F339" s="6" t="s">
        <v>16</v>
      </c>
      <c r="G339" s="24">
        <v>44224</v>
      </c>
      <c r="H339" s="14">
        <v>1.7</v>
      </c>
      <c r="I339" s="14">
        <v>-0.08104</v>
      </c>
      <c r="J339" s="14">
        <v>5313800000</v>
      </c>
      <c r="K339" s="14">
        <v>-46643090</v>
      </c>
    </row>
    <row r="340" spans="1:11" x14ac:dyDescent="0.25">
      <c r="A340" s="1" t="s">
        <v>354</v>
      </c>
      <c r="B340" s="23">
        <v>44315</v>
      </c>
      <c r="C340" s="14" t="s">
        <v>478</v>
      </c>
      <c r="D340" s="14">
        <v>1.51578</v>
      </c>
      <c r="E340" s="14">
        <v>3998086230</v>
      </c>
      <c r="F340" s="6" t="s">
        <v>16</v>
      </c>
      <c r="G340" s="24">
        <v>44224</v>
      </c>
      <c r="H340" s="14">
        <v>1.64</v>
      </c>
      <c r="I340" s="14">
        <v>0.12422</v>
      </c>
      <c r="J340" s="14">
        <v>4120000000</v>
      </c>
      <c r="K340" s="14">
        <v>121913770</v>
      </c>
    </row>
    <row r="341" spans="1:11" x14ac:dyDescent="0.25">
      <c r="A341" s="1" t="s">
        <v>355</v>
      </c>
      <c r="B341" s="23">
        <v>44307</v>
      </c>
      <c r="C341" s="14" t="s">
        <v>479</v>
      </c>
      <c r="D341" s="14">
        <v>1.75625</v>
      </c>
      <c r="E341" s="14">
        <v>1222236000</v>
      </c>
      <c r="F341" s="6" t="s">
        <v>16</v>
      </c>
      <c r="G341" s="24">
        <v>44223</v>
      </c>
      <c r="H341" s="14">
        <v>2.01</v>
      </c>
      <c r="I341" s="14">
        <v>0.2537499999999997</v>
      </c>
      <c r="J341" s="14">
        <v>1296355000</v>
      </c>
      <c r="K341" s="14">
        <v>74119000</v>
      </c>
    </row>
    <row r="342" spans="1:11" x14ac:dyDescent="0.25">
      <c r="A342" s="1" t="s">
        <v>356</v>
      </c>
      <c r="B342" s="23">
        <v>44307</v>
      </c>
      <c r="C342" s="14" t="s">
        <v>478</v>
      </c>
      <c r="D342" s="14">
        <v>5.71558</v>
      </c>
      <c r="E342" s="14">
        <v>3336669170</v>
      </c>
      <c r="F342" s="6" t="s">
        <v>16</v>
      </c>
      <c r="G342" s="24">
        <v>44223</v>
      </c>
      <c r="H342" s="14">
        <v>6.03</v>
      </c>
      <c r="I342" s="14">
        <v>0.31442000000000014</v>
      </c>
      <c r="J342" s="14">
        <v>3456237000</v>
      </c>
      <c r="K342" s="14">
        <v>119567830</v>
      </c>
    </row>
    <row r="343" spans="1:11" x14ac:dyDescent="0.25">
      <c r="A343" s="1" t="s">
        <v>357</v>
      </c>
      <c r="B343" s="23">
        <v>44335</v>
      </c>
      <c r="C343" s="14" t="s">
        <v>478</v>
      </c>
      <c r="D343" s="14">
        <v>1.21054</v>
      </c>
      <c r="E343" s="14">
        <v>19481309160</v>
      </c>
      <c r="F343" s="6" t="s">
        <v>16</v>
      </c>
      <c r="G343" s="24">
        <v>44251</v>
      </c>
      <c r="H343" s="14">
        <v>1.33</v>
      </c>
      <c r="I343" s="14">
        <v>0.11946000000000012</v>
      </c>
      <c r="J343" s="14">
        <v>20311000000</v>
      </c>
      <c r="K343" s="14">
        <v>829690840</v>
      </c>
    </row>
    <row r="344" spans="1:11" x14ac:dyDescent="0.25">
      <c r="A344" s="1" t="s">
        <v>358</v>
      </c>
      <c r="B344" s="23">
        <v>44316</v>
      </c>
      <c r="C344" s="14" t="s">
        <v>478</v>
      </c>
      <c r="D344" s="14">
        <v>0.23143</v>
      </c>
      <c r="E344" s="14">
        <v>1116755990</v>
      </c>
      <c r="F344" s="6" t="s">
        <v>16</v>
      </c>
      <c r="G344" s="24">
        <v>44245</v>
      </c>
      <c r="H344" s="14">
        <v>0.24</v>
      </c>
      <c r="I344" s="14">
        <v>0.008569999999999994</v>
      </c>
      <c r="J344" s="14">
        <v>817000000</v>
      </c>
      <c r="K344" s="14">
        <v>-299755990</v>
      </c>
    </row>
    <row r="345" spans="1:11" x14ac:dyDescent="0.25">
      <c r="A345" s="1" t="s">
        <v>359</v>
      </c>
      <c r="B345" s="23">
        <v>44306</v>
      </c>
      <c r="C345" s="14" t="s">
        <v>478</v>
      </c>
      <c r="D345" s="14">
        <v>6.40789</v>
      </c>
      <c r="E345" s="14">
        <v>16924308130</v>
      </c>
      <c r="F345" s="6" t="s">
        <v>16</v>
      </c>
      <c r="G345" s="24">
        <v>44222</v>
      </c>
      <c r="H345" s="14">
        <v>6.38</v>
      </c>
      <c r="I345" s="14">
        <v>-0.027890000000000192</v>
      </c>
      <c r="J345" s="14">
        <v>17032000000</v>
      </c>
      <c r="K345" s="14">
        <v>107691870</v>
      </c>
    </row>
    <row r="346" spans="1:11" x14ac:dyDescent="0.25">
      <c r="A346" s="1" t="s">
        <v>360</v>
      </c>
      <c r="B346" s="23">
        <v>44313</v>
      </c>
      <c r="C346" s="14" t="s">
        <v>478</v>
      </c>
      <c r="D346" s="14">
        <v>2.39015</v>
      </c>
      <c r="E346" s="14">
        <v>7267375930</v>
      </c>
      <c r="F346" s="6" t="s">
        <v>16</v>
      </c>
      <c r="G346" s="24">
        <v>44225</v>
      </c>
      <c r="H346" s="14">
        <v>2.75</v>
      </c>
      <c r="I346" s="14">
        <v>0.3598499999999998</v>
      </c>
      <c r="J346" s="14">
        <v>7440000000</v>
      </c>
      <c r="K346" s="14">
        <v>172624070</v>
      </c>
    </row>
    <row r="347" spans="1:11" x14ac:dyDescent="0.25">
      <c r="A347" s="1" t="s">
        <v>361</v>
      </c>
      <c r="B347" s="23">
        <v>44307</v>
      </c>
      <c r="C347" s="14" t="s">
        <v>478</v>
      </c>
      <c r="D347" s="14">
        <v>2.6421</v>
      </c>
      <c r="E347" s="14">
        <v>884296620</v>
      </c>
      <c r="F347" s="6" t="s">
        <v>16</v>
      </c>
      <c r="G347" s="24">
        <v>44229</v>
      </c>
      <c r="H347" s="14">
        <v>2.89</v>
      </c>
      <c r="I347" s="14">
        <v>0.2479</v>
      </c>
      <c r="J347" s="14">
        <v>914000000</v>
      </c>
      <c r="K347" s="14">
        <v>29703380</v>
      </c>
    </row>
    <row r="348" spans="1:11" x14ac:dyDescent="0.25">
      <c r="A348" s="1" t="s">
        <v>362</v>
      </c>
      <c r="B348" s="23">
        <v>44319</v>
      </c>
      <c r="C348" s="14" t="s">
        <v>479</v>
      </c>
      <c r="D348" s="14">
        <v>0.7</v>
      </c>
      <c r="E348" s="14">
        <v>1145601000</v>
      </c>
      <c r="F348" s="6" t="s">
        <v>16</v>
      </c>
      <c r="G348" s="24">
        <v>44235</v>
      </c>
      <c r="H348" s="14">
        <v>0.76</v>
      </c>
      <c r="I348" s="14">
        <v>0.06000000000000005</v>
      </c>
      <c r="J348" s="14">
        <v>1182000000</v>
      </c>
      <c r="K348" s="14">
        <v>36399000</v>
      </c>
    </row>
    <row r="349" spans="1:11" x14ac:dyDescent="0.25">
      <c r="A349" s="1" t="s">
        <v>363</v>
      </c>
      <c r="B349" s="23">
        <v>44314</v>
      </c>
      <c r="C349" s="14" t="s">
        <v>479</v>
      </c>
      <c r="D349" s="14">
        <v>0.34355</v>
      </c>
      <c r="E349" s="14">
        <v>232961000</v>
      </c>
      <c r="F349" s="6" t="s">
        <v>16</v>
      </c>
      <c r="G349" s="24">
        <v>44228</v>
      </c>
      <c r="H349" s="14">
        <v>0.7</v>
      </c>
      <c r="I349" s="14">
        <v>0.35644999999999993</v>
      </c>
      <c r="J349" s="14">
        <v>229332000</v>
      </c>
      <c r="K349" s="14">
        <v>-3629000</v>
      </c>
    </row>
    <row r="350" spans="1:11" x14ac:dyDescent="0.25">
      <c r="A350" s="1" t="s">
        <v>364</v>
      </c>
      <c r="B350" s="23">
        <v>44305</v>
      </c>
      <c r="C350" s="14" t="s">
        <v>480</v>
      </c>
      <c r="D350" s="14">
        <v>0.41798</v>
      </c>
      <c r="E350" s="14">
        <v>8619302740</v>
      </c>
      <c r="F350" s="6" t="s">
        <v>16</v>
      </c>
      <c r="G350" s="24">
        <v>44237</v>
      </c>
      <c r="H350" s="14">
        <v>0.47</v>
      </c>
      <c r="I350" s="14">
        <v>0.052019999999999955</v>
      </c>
      <c r="J350" s="14">
        <v>8603000000</v>
      </c>
      <c r="K350" s="14">
        <v>-16302740</v>
      </c>
    </row>
    <row r="351" spans="1:11" x14ac:dyDescent="0.25">
      <c r="A351" s="1" t="s">
        <v>365</v>
      </c>
      <c r="B351" s="23">
        <v>44300</v>
      </c>
      <c r="C351" s="14" t="s">
        <v>480</v>
      </c>
      <c r="D351" s="14">
        <v>2.65082</v>
      </c>
      <c r="E351" s="14">
        <v>28709657980</v>
      </c>
      <c r="F351" s="6" t="s">
        <v>16</v>
      </c>
      <c r="G351" s="24">
        <v>44211</v>
      </c>
      <c r="H351" s="14">
        <v>3.07</v>
      </c>
      <c r="I351" s="14">
        <v>0.4191799999999999</v>
      </c>
      <c r="J351" s="14">
        <v>29224000000</v>
      </c>
      <c r="K351" s="14">
        <v>514342020</v>
      </c>
    </row>
    <row r="352" spans="1:11" x14ac:dyDescent="0.25">
      <c r="A352" s="1" t="s">
        <v>366</v>
      </c>
      <c r="B352" s="23">
        <v>44306</v>
      </c>
      <c r="C352" s="14" t="s">
        <v>480</v>
      </c>
      <c r="D352" s="14">
        <v>1.82788</v>
      </c>
      <c r="E352" s="14">
        <v>21620622440</v>
      </c>
      <c r="F352" s="6" t="s">
        <v>16</v>
      </c>
      <c r="G352" s="24">
        <v>44222</v>
      </c>
      <c r="H352" s="14">
        <v>1.86</v>
      </c>
      <c r="I352" s="14">
        <v>0.03212000000000015</v>
      </c>
      <c r="J352" s="14">
        <v>22475000000</v>
      </c>
      <c r="K352" s="14">
        <v>854377560</v>
      </c>
    </row>
    <row r="353" spans="1:11" x14ac:dyDescent="0.25">
      <c r="A353" s="1" t="s">
        <v>367</v>
      </c>
      <c r="B353" s="23">
        <v>44316</v>
      </c>
      <c r="C353" s="14" t="s">
        <v>480</v>
      </c>
      <c r="D353" s="14">
        <v>1.77475</v>
      </c>
      <c r="E353" s="14">
        <v>3314309930</v>
      </c>
      <c r="F353" s="6" t="s">
        <v>16</v>
      </c>
      <c r="G353" s="24">
        <v>44232</v>
      </c>
      <c r="H353" s="14">
        <v>2.02</v>
      </c>
      <c r="I353" s="14">
        <v>0.24524999999999997</v>
      </c>
      <c r="J353" s="14">
        <v>3475000000</v>
      </c>
      <c r="K353" s="14">
        <v>160690070</v>
      </c>
    </row>
    <row r="354" spans="1:11" x14ac:dyDescent="0.25">
      <c r="A354" s="1" t="s">
        <v>368</v>
      </c>
      <c r="B354" s="23">
        <v>44308</v>
      </c>
      <c r="C354" s="14" t="s">
        <v>479</v>
      </c>
      <c r="D354" s="14">
        <v>1.11019</v>
      </c>
      <c r="E354" s="14">
        <v>17503858260</v>
      </c>
      <c r="F354" s="6" t="s">
        <v>16</v>
      </c>
      <c r="G354" s="24">
        <v>44217</v>
      </c>
      <c r="H354" s="14">
        <v>1.52</v>
      </c>
      <c r="I354" s="14">
        <v>0.40981</v>
      </c>
      <c r="J354" s="14">
        <v>19978000000</v>
      </c>
      <c r="K354" s="14">
        <v>2474141740</v>
      </c>
    </row>
    <row r="355" spans="1:11" x14ac:dyDescent="0.25">
      <c r="A355" s="1" t="s">
        <v>369</v>
      </c>
      <c r="B355" s="23">
        <v>44305</v>
      </c>
      <c r="C355" s="14" t="s">
        <v>478</v>
      </c>
      <c r="D355" s="14">
        <v>1.87533</v>
      </c>
      <c r="E355" s="14">
        <v>20630025840</v>
      </c>
      <c r="F355" s="6" t="s">
        <v>16</v>
      </c>
      <c r="G355" s="24">
        <v>44217</v>
      </c>
      <c r="H355" s="14">
        <v>2.07</v>
      </c>
      <c r="I355" s="14">
        <v>0.1946699999999999</v>
      </c>
      <c r="J355" s="14">
        <v>20367000000</v>
      </c>
      <c r="K355" s="14">
        <v>-263025840</v>
      </c>
    </row>
    <row r="356" spans="1:11" x14ac:dyDescent="0.25">
      <c r="A356" s="1" t="s">
        <v>370</v>
      </c>
      <c r="B356" s="23">
        <v>44376</v>
      </c>
      <c r="C356" s="14" t="s">
        <v>478</v>
      </c>
      <c r="D356" s="14" t="s">
        <v>16</v>
      </c>
      <c r="E356" s="14" t="s">
        <v>16</v>
      </c>
      <c r="F356" s="6" t="s">
        <v>16</v>
      </c>
      <c r="G356" s="24" t="s">
        <v>16</v>
      </c>
      <c r="H356" s="14" t="s">
        <v>16</v>
      </c>
      <c r="I356" s="14" t="s">
        <v>16</v>
      </c>
      <c r="J356" s="14" t="s">
        <v>16</v>
      </c>
      <c r="K356" s="14" t="s">
        <v>16</v>
      </c>
    </row>
    <row r="357" spans="1:11" x14ac:dyDescent="0.25">
      <c r="A357" s="1" t="s">
        <v>371</v>
      </c>
      <c r="B357" s="23">
        <v>44315</v>
      </c>
      <c r="C357" s="14" t="s">
        <v>480</v>
      </c>
      <c r="D357" s="14">
        <v>1.42613</v>
      </c>
      <c r="E357" s="14">
        <v>2118891160</v>
      </c>
      <c r="F357" s="6" t="s">
        <v>16</v>
      </c>
      <c r="G357" s="24">
        <v>44231</v>
      </c>
      <c r="H357" s="14">
        <v>1.49</v>
      </c>
      <c r="I357" s="14">
        <v>0.0638700000000001</v>
      </c>
      <c r="J357" s="14">
        <v>2185244000</v>
      </c>
      <c r="K357" s="14">
        <v>66352840</v>
      </c>
    </row>
    <row r="358" spans="1:11" x14ac:dyDescent="0.25">
      <c r="A358" s="1" t="s">
        <v>372</v>
      </c>
      <c r="B358" s="23">
        <v>44337</v>
      </c>
      <c r="C358" s="14" t="s">
        <v>478</v>
      </c>
      <c r="D358" s="14">
        <v>0.4032</v>
      </c>
      <c r="E358" s="14">
        <v>2368741480</v>
      </c>
      <c r="F358" s="6" t="s">
        <v>16</v>
      </c>
      <c r="G358" s="24">
        <v>44245</v>
      </c>
      <c r="H358" s="14">
        <v>0.41</v>
      </c>
      <c r="I358" s="14">
        <v>0.006799999999999973</v>
      </c>
      <c r="J358" s="14">
        <v>2461147000</v>
      </c>
      <c r="K358" s="14">
        <v>92405520</v>
      </c>
    </row>
    <row r="359" spans="1:11" x14ac:dyDescent="0.25">
      <c r="A359" s="1" t="s">
        <v>373</v>
      </c>
      <c r="B359" s="23">
        <v>44342</v>
      </c>
      <c r="C359" s="14" t="s">
        <v>478</v>
      </c>
      <c r="D359" s="14">
        <v>0.66408</v>
      </c>
      <c r="E359" s="14">
        <v>15003899950</v>
      </c>
      <c r="F359" s="6" t="s">
        <v>16</v>
      </c>
      <c r="G359" s="24">
        <v>44252</v>
      </c>
      <c r="H359" s="14">
        <v>0.92</v>
      </c>
      <c r="I359" s="14">
        <v>0.25592000000000004</v>
      </c>
      <c r="J359" s="14">
        <v>15646000000</v>
      </c>
      <c r="K359" s="14">
        <v>642100050</v>
      </c>
    </row>
    <row r="360" spans="1:11" x14ac:dyDescent="0.25">
      <c r="A360" s="1" t="s">
        <v>374</v>
      </c>
      <c r="B360" s="23">
        <v>44316</v>
      </c>
      <c r="C360" s="14" t="s">
        <v>478</v>
      </c>
      <c r="D360" s="14">
        <v>2.00001</v>
      </c>
      <c r="E360" s="14">
        <v>8389417390</v>
      </c>
      <c r="F360" s="6" t="s">
        <v>16</v>
      </c>
      <c r="G360" s="24">
        <v>44225</v>
      </c>
      <c r="H360" s="14">
        <v>2.07</v>
      </c>
      <c r="I360" s="14">
        <v>0.06998999999999977</v>
      </c>
      <c r="J360" s="14">
        <v>8900000000</v>
      </c>
      <c r="K360" s="14">
        <v>510582610</v>
      </c>
    </row>
    <row r="361" spans="1:11" x14ac:dyDescent="0.25">
      <c r="A361" s="1" t="s">
        <v>375</v>
      </c>
      <c r="B361" s="23">
        <v>44323</v>
      </c>
      <c r="C361" s="14" t="s">
        <v>478</v>
      </c>
      <c r="D361" s="14">
        <v>0.97765</v>
      </c>
      <c r="E361" s="14">
        <v>340019690</v>
      </c>
      <c r="F361" s="6" t="s">
        <v>16</v>
      </c>
      <c r="G361" s="24">
        <v>44224</v>
      </c>
      <c r="H361" s="14">
        <v>1.77</v>
      </c>
      <c r="I361" s="14">
        <v>0.79235</v>
      </c>
      <c r="J361" s="14">
        <v>537876000</v>
      </c>
      <c r="K361" s="14">
        <v>197856310</v>
      </c>
    </row>
    <row r="362" spans="1:11" x14ac:dyDescent="0.25">
      <c r="A362" s="1" t="s">
        <v>376</v>
      </c>
      <c r="B362" s="23">
        <v>44322</v>
      </c>
      <c r="C362" s="14" t="s">
        <v>478</v>
      </c>
      <c r="D362" s="14">
        <v>4.58624</v>
      </c>
      <c r="E362" s="14">
        <v>2414970170</v>
      </c>
      <c r="F362" s="6" t="s">
        <v>16</v>
      </c>
      <c r="G362" s="24">
        <v>44238</v>
      </c>
      <c r="H362" s="14">
        <v>6.15</v>
      </c>
      <c r="I362" s="14">
        <v>1.5637600000000003</v>
      </c>
      <c r="J362" s="14">
        <v>2757000000</v>
      </c>
      <c r="K362" s="14">
        <v>342029830</v>
      </c>
    </row>
    <row r="363" spans="1:11" x14ac:dyDescent="0.25">
      <c r="A363" s="1" t="s">
        <v>377</v>
      </c>
      <c r="B363" s="23">
        <v>44316</v>
      </c>
      <c r="C363" s="14" t="s">
        <v>478</v>
      </c>
      <c r="D363" s="14">
        <v>0.73</v>
      </c>
      <c r="E363" s="14">
        <v>644933330</v>
      </c>
      <c r="F363" s="6" t="s">
        <v>16</v>
      </c>
      <c r="G363" s="24">
        <v>44230</v>
      </c>
      <c r="H363" s="14">
        <v>0.96</v>
      </c>
      <c r="I363" s="14">
        <v>0.22999999999999998</v>
      </c>
      <c r="J363" s="14">
        <v>692500000</v>
      </c>
      <c r="K363" s="14">
        <v>47566670</v>
      </c>
    </row>
    <row r="364" spans="1:11" x14ac:dyDescent="0.25">
      <c r="A364" s="1" t="s">
        <v>378</v>
      </c>
      <c r="B364" s="23" t="s">
        <v>16</v>
      </c>
      <c r="C364" s="14" t="s">
        <v>16</v>
      </c>
      <c r="D364" s="14" t="s">
        <v>16</v>
      </c>
      <c r="E364" s="14" t="s">
        <v>16</v>
      </c>
      <c r="F364" s="6" t="s">
        <v>16</v>
      </c>
      <c r="G364" s="24" t="s">
        <v>16</v>
      </c>
      <c r="H364" s="14" t="s">
        <v>16</v>
      </c>
      <c r="I364" s="14" t="s">
        <v>16</v>
      </c>
      <c r="J364" s="14" t="s">
        <v>16</v>
      </c>
      <c r="K364" s="14" t="s">
        <v>16</v>
      </c>
    </row>
    <row r="365" spans="1:11" x14ac:dyDescent="0.25">
      <c r="A365" s="1" t="s">
        <v>379</v>
      </c>
      <c r="B365" s="23">
        <v>44334</v>
      </c>
      <c r="C365" s="14" t="s">
        <v>480</v>
      </c>
      <c r="D365" s="14">
        <v>2.6198</v>
      </c>
      <c r="E365" s="14">
        <v>30737843340</v>
      </c>
      <c r="F365" s="6" t="s">
        <v>16</v>
      </c>
      <c r="G365" s="24">
        <v>44250</v>
      </c>
      <c r="H365" s="14">
        <v>2.74</v>
      </c>
      <c r="I365" s="14">
        <v>0.12020000000000008</v>
      </c>
      <c r="J365" s="14">
        <v>32261000000</v>
      </c>
      <c r="K365" s="14">
        <v>1523156660</v>
      </c>
    </row>
    <row r="366" spans="1:11" x14ac:dyDescent="0.25">
      <c r="A366" s="1" t="s">
        <v>380</v>
      </c>
      <c r="B366" s="23">
        <v>44313</v>
      </c>
      <c r="C366" s="14" t="s">
        <v>478</v>
      </c>
      <c r="D366" s="14">
        <v>1.1428</v>
      </c>
      <c r="E366" s="14">
        <v>1688444150</v>
      </c>
      <c r="F366" s="6" t="s">
        <v>16</v>
      </c>
      <c r="G366" s="24">
        <v>44235</v>
      </c>
      <c r="H366" s="14">
        <v>1.27</v>
      </c>
      <c r="I366" s="14">
        <v>0.12719999999999998</v>
      </c>
      <c r="J366" s="14">
        <v>1722971000</v>
      </c>
      <c r="K366" s="14">
        <v>34526850</v>
      </c>
    </row>
    <row r="367" spans="1:11" x14ac:dyDescent="0.25">
      <c r="A367" s="1" t="s">
        <v>381</v>
      </c>
      <c r="B367" s="23">
        <v>44376</v>
      </c>
      <c r="C367" s="14" t="s">
        <v>478</v>
      </c>
      <c r="D367" s="14">
        <v>0.83813</v>
      </c>
      <c r="E367" s="14">
        <v>4455549380</v>
      </c>
      <c r="F367" s="6" t="s">
        <v>16</v>
      </c>
      <c r="G367" s="24">
        <v>44279</v>
      </c>
      <c r="H367" s="14">
        <v>0.82</v>
      </c>
      <c r="I367" s="14">
        <v>-0.01813000000000009</v>
      </c>
      <c r="J367" s="14">
        <v>4520000000</v>
      </c>
      <c r="K367" s="14">
        <v>64450620</v>
      </c>
    </row>
    <row r="368" spans="1:11" x14ac:dyDescent="0.25">
      <c r="A368" s="1" t="s">
        <v>382</v>
      </c>
      <c r="B368" s="23">
        <v>44307</v>
      </c>
      <c r="C368" s="14" t="s">
        <v>479</v>
      </c>
      <c r="D368" s="14">
        <v>0.512</v>
      </c>
      <c r="E368" s="14">
        <v>426519300</v>
      </c>
      <c r="F368" s="6" t="s">
        <v>16</v>
      </c>
      <c r="G368" s="24">
        <v>44221</v>
      </c>
      <c r="H368" s="14">
        <v>0.61</v>
      </c>
      <c r="I368" s="14">
        <v>0.09799999999999998</v>
      </c>
      <c r="J368" s="14">
        <v>470340000</v>
      </c>
      <c r="K368" s="14">
        <v>43820700</v>
      </c>
    </row>
    <row r="369" spans="1:11" x14ac:dyDescent="0.25">
      <c r="A369" s="1" t="s">
        <v>383</v>
      </c>
      <c r="B369" s="23">
        <v>44307</v>
      </c>
      <c r="C369" s="14" t="s">
        <v>478</v>
      </c>
      <c r="D369" s="14">
        <v>3.53549</v>
      </c>
      <c r="E369" s="14">
        <v>10765162780</v>
      </c>
      <c r="F369" s="6" t="s">
        <v>16</v>
      </c>
      <c r="G369" s="24">
        <v>44223</v>
      </c>
      <c r="H369" s="14">
        <v>3.49</v>
      </c>
      <c r="I369" s="14">
        <v>-0.045489999999999586</v>
      </c>
      <c r="J369" s="14">
        <v>10481000000</v>
      </c>
      <c r="K369" s="14">
        <v>-284162780</v>
      </c>
    </row>
    <row r="370" spans="1:11" x14ac:dyDescent="0.25">
      <c r="A370" s="1" t="s">
        <v>384</v>
      </c>
      <c r="B370" s="23" t="s">
        <v>16</v>
      </c>
      <c r="C370" s="14" t="s">
        <v>16</v>
      </c>
      <c r="D370" s="14">
        <v>-0.36833</v>
      </c>
      <c r="E370" s="14">
        <v>375636600</v>
      </c>
      <c r="F370" s="6" t="s">
        <v>16</v>
      </c>
      <c r="G370" s="24">
        <v>44292</v>
      </c>
      <c r="H370" s="14">
        <v>-0.28</v>
      </c>
      <c r="I370" s="14">
        <v>0.08832999999999996</v>
      </c>
      <c r="J370" s="14">
        <v>295622000</v>
      </c>
      <c r="K370" s="14">
        <v>-80014600</v>
      </c>
    </row>
    <row r="371" spans="1:11" x14ac:dyDescent="0.25">
      <c r="A371" s="1" t="s">
        <v>385</v>
      </c>
      <c r="B371" s="23">
        <v>44321</v>
      </c>
      <c r="C371" s="14" t="s">
        <v>479</v>
      </c>
      <c r="D371" s="14">
        <v>0.17651</v>
      </c>
      <c r="E371" s="14">
        <v>206840480</v>
      </c>
      <c r="F371" s="6" t="s">
        <v>16</v>
      </c>
      <c r="G371" s="24">
        <v>44238</v>
      </c>
      <c r="H371" s="14">
        <v>0.23</v>
      </c>
      <c r="I371" s="14">
        <v>0.05349000000000001</v>
      </c>
      <c r="J371" s="14">
        <v>218484000</v>
      </c>
      <c r="K371" s="14">
        <v>11643520</v>
      </c>
    </row>
    <row r="372" spans="1:11" x14ac:dyDescent="0.25">
      <c r="A372" s="1" t="s">
        <v>386</v>
      </c>
      <c r="B372" s="23">
        <v>44307</v>
      </c>
      <c r="C372" s="14" t="s">
        <v>479</v>
      </c>
      <c r="D372" s="14">
        <v>0.18097</v>
      </c>
      <c r="E372" s="14">
        <v>109688750</v>
      </c>
      <c r="F372" s="6" t="s">
        <v>16</v>
      </c>
      <c r="G372" s="24">
        <v>44237</v>
      </c>
      <c r="H372" s="14">
        <v>0.65</v>
      </c>
      <c r="I372" s="14">
        <v>0.46903000000000006</v>
      </c>
      <c r="J372" s="14">
        <v>112289000</v>
      </c>
      <c r="K372" s="14">
        <v>2600250</v>
      </c>
    </row>
    <row r="373" spans="1:11" x14ac:dyDescent="0.25">
      <c r="A373" s="1" t="s">
        <v>387</v>
      </c>
      <c r="B373" s="23">
        <v>44350</v>
      </c>
      <c r="C373" s="14" t="s">
        <v>478</v>
      </c>
      <c r="D373" s="14">
        <v>0.23767</v>
      </c>
      <c r="E373" s="14">
        <v>988878880</v>
      </c>
      <c r="F373" s="6" t="s">
        <v>16</v>
      </c>
      <c r="G373" s="24">
        <v>44238</v>
      </c>
      <c r="H373" s="14">
        <v>0.28</v>
      </c>
      <c r="I373" s="14">
        <v>0.042330000000000034</v>
      </c>
      <c r="J373" s="14">
        <v>1023036000</v>
      </c>
      <c r="K373" s="14">
        <v>34157120</v>
      </c>
    </row>
    <row r="374" spans="1:11" x14ac:dyDescent="0.25">
      <c r="A374" s="1" t="s">
        <v>388</v>
      </c>
      <c r="B374" s="23">
        <v>44313</v>
      </c>
      <c r="C374" s="14" t="s">
        <v>479</v>
      </c>
      <c r="D374" s="14">
        <v>0.28209</v>
      </c>
      <c r="E374" s="14">
        <v>44228000</v>
      </c>
      <c r="F374" s="6" t="s">
        <v>16</v>
      </c>
      <c r="G374" s="24">
        <v>44244</v>
      </c>
      <c r="H374" s="14">
        <v>0.27</v>
      </c>
      <c r="I374" s="14">
        <v>-0.01208999999999999</v>
      </c>
      <c r="J374" s="14">
        <v>44618000</v>
      </c>
      <c r="K374" s="14">
        <v>390000</v>
      </c>
    </row>
    <row r="375" spans="1:11" x14ac:dyDescent="0.25">
      <c r="A375" s="1" t="s">
        <v>389</v>
      </c>
      <c r="B375" s="23">
        <v>44314</v>
      </c>
      <c r="C375" s="14" t="s">
        <v>479</v>
      </c>
      <c r="D375" s="14">
        <v>0.9173</v>
      </c>
      <c r="E375" s="14">
        <v>293093730</v>
      </c>
      <c r="F375" s="6" t="s">
        <v>16</v>
      </c>
      <c r="G375" s="24">
        <v>44249</v>
      </c>
      <c r="H375" s="14">
        <v>1.19</v>
      </c>
      <c r="I375" s="14">
        <v>0.27269999999999994</v>
      </c>
      <c r="J375" s="14">
        <v>301084000</v>
      </c>
      <c r="K375" s="14">
        <v>7990270</v>
      </c>
    </row>
    <row r="376" spans="1:11" x14ac:dyDescent="0.25">
      <c r="A376" s="1" t="s">
        <v>390</v>
      </c>
      <c r="B376" s="23">
        <v>44315</v>
      </c>
      <c r="C376" s="14" t="s">
        <v>479</v>
      </c>
      <c r="D376" s="14">
        <v>0.2825</v>
      </c>
      <c r="E376" s="14">
        <v>88967000</v>
      </c>
      <c r="F376" s="6" t="s">
        <v>16</v>
      </c>
      <c r="G376" s="24">
        <v>44231</v>
      </c>
      <c r="H376" s="14">
        <v>0.41</v>
      </c>
      <c r="I376" s="14">
        <v>0.1275</v>
      </c>
      <c r="J376" s="14">
        <v>97330000</v>
      </c>
      <c r="K376" s="14">
        <v>8363000</v>
      </c>
    </row>
    <row r="377" spans="1:11" x14ac:dyDescent="0.25">
      <c r="A377" s="1" t="s">
        <v>391</v>
      </c>
      <c r="B377" s="23">
        <v>44314</v>
      </c>
      <c r="C377" s="14" t="s">
        <v>478</v>
      </c>
      <c r="D377" s="14">
        <v>0.62116</v>
      </c>
      <c r="E377" s="14">
        <v>2951602110</v>
      </c>
      <c r="F377" s="6" t="s">
        <v>16</v>
      </c>
      <c r="G377" s="24">
        <v>44251</v>
      </c>
      <c r="H377" s="14">
        <v>0.71</v>
      </c>
      <c r="I377" s="14">
        <v>0.08883999999999992</v>
      </c>
      <c r="J377" s="14">
        <v>2370101000</v>
      </c>
      <c r="K377" s="14">
        <v>-581501110</v>
      </c>
    </row>
    <row r="378" spans="1:11" x14ac:dyDescent="0.25">
      <c r="A378" s="1" t="s">
        <v>392</v>
      </c>
      <c r="B378" s="23">
        <v>44312</v>
      </c>
      <c r="C378" s="14" t="s">
        <v>478</v>
      </c>
      <c r="D378" s="14">
        <v>1.23914</v>
      </c>
      <c r="E378" s="14">
        <v>4616648780</v>
      </c>
      <c r="F378" s="6" t="s">
        <v>16</v>
      </c>
      <c r="G378" s="24">
        <v>44229</v>
      </c>
      <c r="H378" s="14">
        <v>1.28</v>
      </c>
      <c r="I378" s="14">
        <v>0.04086000000000012</v>
      </c>
      <c r="J378" s="14">
        <v>4687000000</v>
      </c>
      <c r="K378" s="14">
        <v>70351220</v>
      </c>
    </row>
    <row r="379" spans="1:11" x14ac:dyDescent="0.25">
      <c r="A379" s="1" t="s">
        <v>393</v>
      </c>
      <c r="B379" s="23">
        <v>44313</v>
      </c>
      <c r="C379" s="14" t="s">
        <v>479</v>
      </c>
      <c r="D379" s="14">
        <v>1.03796</v>
      </c>
      <c r="E379" s="14">
        <v>366718140</v>
      </c>
      <c r="F379" s="6" t="s">
        <v>16</v>
      </c>
      <c r="G379" s="24">
        <v>44231</v>
      </c>
      <c r="H379" s="14">
        <v>1.47</v>
      </c>
      <c r="I379" s="14">
        <v>0.43204</v>
      </c>
      <c r="J379" s="14">
        <v>359787000</v>
      </c>
      <c r="K379" s="14">
        <v>-6931140</v>
      </c>
    </row>
    <row r="380" spans="1:11" x14ac:dyDescent="0.25">
      <c r="A380" s="1" t="s">
        <v>394</v>
      </c>
      <c r="B380" s="23">
        <v>44316</v>
      </c>
      <c r="C380" s="14" t="s">
        <v>478</v>
      </c>
      <c r="D380" s="14">
        <v>0.84757</v>
      </c>
      <c r="E380" s="14">
        <v>2097726850</v>
      </c>
      <c r="F380" s="6" t="s">
        <v>16</v>
      </c>
      <c r="G380" s="24">
        <v>44243</v>
      </c>
      <c r="H380" s="14">
        <v>0.85</v>
      </c>
      <c r="I380" s="14">
        <v>0.002429999999999932</v>
      </c>
      <c r="J380" s="14">
        <v>2233933000</v>
      </c>
      <c r="K380" s="14">
        <v>136206150</v>
      </c>
    </row>
    <row r="381" spans="1:11" x14ac:dyDescent="0.25">
      <c r="A381" s="1" t="s">
        <v>395</v>
      </c>
      <c r="B381" s="23">
        <v>44314</v>
      </c>
      <c r="C381" s="14" t="s">
        <v>478</v>
      </c>
      <c r="D381" s="14">
        <v>1.49952</v>
      </c>
      <c r="E381" s="14">
        <v>1561379080</v>
      </c>
      <c r="F381" s="6" t="s">
        <v>16</v>
      </c>
      <c r="G381" s="24">
        <v>44237</v>
      </c>
      <c r="H381" s="14">
        <v>0.57</v>
      </c>
      <c r="I381" s="14">
        <v>-0.92952</v>
      </c>
      <c r="J381" s="14">
        <v>1564115000</v>
      </c>
      <c r="K381" s="14">
        <v>2735920</v>
      </c>
    </row>
    <row r="382" spans="1:11" x14ac:dyDescent="0.25">
      <c r="A382" s="1" t="s">
        <v>396</v>
      </c>
      <c r="B382" s="23">
        <v>44319</v>
      </c>
      <c r="C382" s="14" t="s">
        <v>480</v>
      </c>
      <c r="D382" s="14">
        <v>0.50856</v>
      </c>
      <c r="E382" s="14">
        <v>7253604670</v>
      </c>
      <c r="F382" s="6" t="s">
        <v>16</v>
      </c>
      <c r="G382" s="24">
        <v>44230</v>
      </c>
      <c r="H382" s="14">
        <v>0.51</v>
      </c>
      <c r="I382" s="14">
        <v>0.0014399999999999968</v>
      </c>
      <c r="J382" s="14">
        <v>7044200000</v>
      </c>
      <c r="K382" s="14">
        <v>-209404670</v>
      </c>
    </row>
    <row r="383" spans="1:11" x14ac:dyDescent="0.25">
      <c r="A383" s="1" t="s">
        <v>397</v>
      </c>
      <c r="B383" s="23">
        <v>44313</v>
      </c>
      <c r="C383" s="14" t="s">
        <v>478</v>
      </c>
      <c r="D383" s="14">
        <v>0.68086</v>
      </c>
      <c r="E383" s="14">
        <v>3973356620</v>
      </c>
      <c r="F383" s="6" t="s">
        <v>16</v>
      </c>
      <c r="G383" s="24">
        <v>44229</v>
      </c>
      <c r="H383" s="14">
        <v>0.83</v>
      </c>
      <c r="I383" s="14">
        <v>0.14913999999999994</v>
      </c>
      <c r="J383" s="14">
        <v>4161000000</v>
      </c>
      <c r="K383" s="14">
        <v>187643380</v>
      </c>
    </row>
    <row r="384" spans="1:11" x14ac:dyDescent="0.25">
      <c r="A384" s="1" t="s">
        <v>398</v>
      </c>
      <c r="B384" s="23">
        <v>44315</v>
      </c>
      <c r="C384" s="14" t="s">
        <v>479</v>
      </c>
      <c r="D384" s="14">
        <v>1.50846</v>
      </c>
      <c r="E384" s="14">
        <v>2158321140</v>
      </c>
      <c r="F384" s="6" t="s">
        <v>16</v>
      </c>
      <c r="G384" s="24">
        <v>44224</v>
      </c>
      <c r="H384" s="14">
        <v>1.69</v>
      </c>
      <c r="I384" s="14">
        <v>0.18154000000000003</v>
      </c>
      <c r="J384" s="14">
        <v>2186000000</v>
      </c>
      <c r="K384" s="14">
        <v>27678860</v>
      </c>
    </row>
    <row r="385" spans="1:11" x14ac:dyDescent="0.25">
      <c r="A385" s="1" t="s">
        <v>399</v>
      </c>
      <c r="B385" s="23">
        <v>44306</v>
      </c>
      <c r="C385" s="14" t="s">
        <v>478</v>
      </c>
      <c r="D385" s="14">
        <v>0.32</v>
      </c>
      <c r="E385" s="14">
        <v>267088500</v>
      </c>
      <c r="F385" s="6" t="s">
        <v>16</v>
      </c>
      <c r="G385" s="24">
        <v>44221</v>
      </c>
      <c r="H385" s="14">
        <v>0.35</v>
      </c>
      <c r="I385" s="14">
        <v>0.02999999999999997</v>
      </c>
      <c r="J385" s="14">
        <v>271896000</v>
      </c>
      <c r="K385" s="14">
        <v>4807500</v>
      </c>
    </row>
    <row r="386" spans="1:11" x14ac:dyDescent="0.25">
      <c r="A386" s="1" t="s">
        <v>400</v>
      </c>
      <c r="B386" s="23">
        <v>44313</v>
      </c>
      <c r="C386" s="14" t="s">
        <v>479</v>
      </c>
      <c r="D386" s="14">
        <v>0.61333</v>
      </c>
      <c r="E386" s="14">
        <v>93048150</v>
      </c>
      <c r="F386" s="6" t="s">
        <v>16</v>
      </c>
      <c r="G386" s="24">
        <v>44236</v>
      </c>
      <c r="H386" s="14">
        <v>0.94</v>
      </c>
      <c r="I386" s="14">
        <v>0.3266699999999999</v>
      </c>
      <c r="J386" s="14">
        <v>92668000</v>
      </c>
      <c r="K386" s="14">
        <v>-380150</v>
      </c>
    </row>
    <row r="387" spans="1:11" x14ac:dyDescent="0.25">
      <c r="A387" s="1" t="s">
        <v>401</v>
      </c>
      <c r="B387" s="23">
        <v>44315</v>
      </c>
      <c r="C387" s="14" t="s">
        <v>478</v>
      </c>
      <c r="D387" s="14">
        <v>1.24897</v>
      </c>
      <c r="E387" s="14">
        <v>3107690930</v>
      </c>
      <c r="F387" s="6" t="s">
        <v>16</v>
      </c>
      <c r="G387" s="24">
        <v>44243</v>
      </c>
      <c r="H387" s="14">
        <v>1.23</v>
      </c>
      <c r="I387" s="14">
        <v>-0.01896999999999993</v>
      </c>
      <c r="J387" s="14">
        <v>3065300000</v>
      </c>
      <c r="K387" s="14">
        <v>-42390930</v>
      </c>
    </row>
    <row r="388" spans="1:11" x14ac:dyDescent="0.25">
      <c r="A388" s="1" t="s">
        <v>402</v>
      </c>
      <c r="B388" s="23">
        <v>44301</v>
      </c>
      <c r="C388" s="14" t="s">
        <v>478</v>
      </c>
      <c r="D388" s="14" t="s">
        <v>16</v>
      </c>
      <c r="E388" s="14" t="s">
        <v>16</v>
      </c>
      <c r="F388" s="6" t="s">
        <v>16</v>
      </c>
      <c r="G388" s="24" t="s">
        <v>16</v>
      </c>
      <c r="H388" s="14" t="s">
        <v>16</v>
      </c>
      <c r="I388" s="14" t="s">
        <v>16</v>
      </c>
      <c r="J388" s="14" t="s">
        <v>16</v>
      </c>
      <c r="K388" s="14" t="s">
        <v>16</v>
      </c>
    </row>
    <row r="389" spans="1:11" x14ac:dyDescent="0.25">
      <c r="A389" s="1" t="s">
        <v>403</v>
      </c>
      <c r="B389" s="23">
        <v>44309</v>
      </c>
      <c r="C389" s="14" t="s">
        <v>16</v>
      </c>
      <c r="D389" s="14">
        <v>1.23987</v>
      </c>
      <c r="E389" s="14">
        <v>3179941680</v>
      </c>
      <c r="F389" s="6" t="s">
        <v>16</v>
      </c>
      <c r="G389" s="24">
        <v>44246</v>
      </c>
      <c r="H389" s="14">
        <v>1.39</v>
      </c>
      <c r="I389" s="14">
        <v>0.15012999999999987</v>
      </c>
      <c r="J389" s="14">
        <v>3288000000</v>
      </c>
      <c r="K389" s="14">
        <v>108058320</v>
      </c>
    </row>
    <row r="390" spans="1:11" x14ac:dyDescent="0.25">
      <c r="A390" s="1" t="s">
        <v>404</v>
      </c>
      <c r="B390" s="23">
        <v>44314</v>
      </c>
      <c r="C390" s="14" t="s">
        <v>479</v>
      </c>
      <c r="D390" s="14">
        <v>0.17781</v>
      </c>
      <c r="E390" s="14">
        <v>240649460</v>
      </c>
      <c r="F390" s="6" t="s">
        <v>16</v>
      </c>
      <c r="G390" s="24">
        <v>44223</v>
      </c>
      <c r="H390" s="14">
        <v>0.45</v>
      </c>
      <c r="I390" s="14">
        <v>0.27219000000000004</v>
      </c>
      <c r="J390" s="14">
        <v>248674000</v>
      </c>
      <c r="K390" s="14">
        <v>8024540</v>
      </c>
    </row>
    <row r="391" spans="1:11" x14ac:dyDescent="0.25">
      <c r="A391" s="1" t="s">
        <v>405</v>
      </c>
      <c r="B391" s="23">
        <v>44315</v>
      </c>
      <c r="C391" s="14" t="s">
        <v>478</v>
      </c>
      <c r="D391" s="14">
        <v>3.89807</v>
      </c>
      <c r="E391" s="14">
        <v>1376604640</v>
      </c>
      <c r="F391" s="6" t="s">
        <v>16</v>
      </c>
      <c r="G391" s="24">
        <v>44252</v>
      </c>
      <c r="H391" s="14">
        <v>3.46</v>
      </c>
      <c r="I391" s="14">
        <v>-0.4380700000000002</v>
      </c>
      <c r="J391" s="14">
        <v>1356567000</v>
      </c>
      <c r="K391" s="14">
        <v>-20037640</v>
      </c>
    </row>
    <row r="392" spans="1:11" x14ac:dyDescent="0.25">
      <c r="A392" s="1" t="s">
        <v>406</v>
      </c>
      <c r="B392" s="23">
        <v>44321</v>
      </c>
      <c r="C392" s="14" t="s">
        <v>480</v>
      </c>
      <c r="D392" s="14">
        <v>0.082</v>
      </c>
      <c r="E392" s="14">
        <v>108840320</v>
      </c>
      <c r="F392" s="6" t="s">
        <v>16</v>
      </c>
      <c r="G392" s="24">
        <v>44252</v>
      </c>
      <c r="H392" s="14">
        <v>0.08</v>
      </c>
      <c r="I392" s="14">
        <v>-0.0020000000000000018</v>
      </c>
      <c r="J392" s="14">
        <v>111445000</v>
      </c>
      <c r="K392" s="14">
        <v>2604680</v>
      </c>
    </row>
    <row r="393" spans="1:11" x14ac:dyDescent="0.25">
      <c r="A393" s="1" t="s">
        <v>407</v>
      </c>
      <c r="B393" s="23">
        <v>44315</v>
      </c>
      <c r="C393" s="14" t="s">
        <v>479</v>
      </c>
      <c r="D393" s="14">
        <v>0.19835</v>
      </c>
      <c r="E393" s="14">
        <v>1027487510</v>
      </c>
      <c r="F393" s="6" t="s">
        <v>16</v>
      </c>
      <c r="G393" s="24">
        <v>44238</v>
      </c>
      <c r="H393" s="14">
        <v>0.16</v>
      </c>
      <c r="I393" s="14">
        <v>-0.038349999999999995</v>
      </c>
      <c r="J393" s="14">
        <v>1062609000</v>
      </c>
      <c r="K393" s="14">
        <v>35121490</v>
      </c>
    </row>
    <row r="394" spans="1:11" x14ac:dyDescent="0.25">
      <c r="A394" s="1" t="s">
        <v>408</v>
      </c>
      <c r="B394" s="23">
        <v>44308</v>
      </c>
      <c r="C394" s="14" t="s">
        <v>480</v>
      </c>
      <c r="D394" s="14">
        <v>1.73051</v>
      </c>
      <c r="E394" s="14">
        <v>5615160260</v>
      </c>
      <c r="F394" s="6" t="s">
        <v>16</v>
      </c>
      <c r="G394" s="24">
        <v>44222</v>
      </c>
      <c r="H394" s="14">
        <v>2.14</v>
      </c>
      <c r="I394" s="14">
        <v>0.40949000000000013</v>
      </c>
      <c r="J394" s="14">
        <v>5933400000</v>
      </c>
      <c r="K394" s="14">
        <v>318239740</v>
      </c>
    </row>
    <row r="395" spans="1:11" x14ac:dyDescent="0.25">
      <c r="A395" s="1" t="s">
        <v>409</v>
      </c>
      <c r="B395" s="23" t="s">
        <v>16</v>
      </c>
      <c r="C395" s="14" t="s">
        <v>16</v>
      </c>
      <c r="D395" s="14" t="s">
        <v>16</v>
      </c>
      <c r="E395" s="14" t="s">
        <v>16</v>
      </c>
      <c r="F395" s="6" t="s">
        <v>16</v>
      </c>
      <c r="G395" s="24" t="s">
        <v>16</v>
      </c>
      <c r="H395" s="14" t="s">
        <v>16</v>
      </c>
      <c r="I395" s="14" t="s">
        <v>16</v>
      </c>
      <c r="J395" s="14" t="s">
        <v>16</v>
      </c>
      <c r="K395" s="14" t="s">
        <v>16</v>
      </c>
    </row>
    <row r="396" spans="1:11" x14ac:dyDescent="0.25">
      <c r="A396" s="1" t="s">
        <v>410</v>
      </c>
      <c r="B396" s="23" t="s">
        <v>16</v>
      </c>
      <c r="C396" s="14" t="s">
        <v>16</v>
      </c>
      <c r="D396" s="14" t="s">
        <v>16</v>
      </c>
      <c r="E396" s="14" t="s">
        <v>16</v>
      </c>
      <c r="F396" s="6" t="s">
        <v>16</v>
      </c>
      <c r="G396" s="24" t="s">
        <v>16</v>
      </c>
      <c r="H396" s="14" t="s">
        <v>16</v>
      </c>
      <c r="I396" s="14" t="s">
        <v>16</v>
      </c>
      <c r="J396" s="14" t="s">
        <v>16</v>
      </c>
      <c r="K396" s="14" t="s">
        <v>16</v>
      </c>
    </row>
    <row r="397" spans="1:11" x14ac:dyDescent="0.25">
      <c r="A397" s="1" t="s">
        <v>411</v>
      </c>
      <c r="B397" s="23">
        <v>44322</v>
      </c>
      <c r="C397" s="14" t="s">
        <v>478</v>
      </c>
      <c r="D397" s="14" t="s">
        <v>16</v>
      </c>
      <c r="E397" s="14" t="s">
        <v>16</v>
      </c>
      <c r="F397" s="6" t="s">
        <v>16</v>
      </c>
      <c r="G397" s="24" t="s">
        <v>16</v>
      </c>
      <c r="H397" s="14" t="s">
        <v>16</v>
      </c>
      <c r="I397" s="14" t="s">
        <v>16</v>
      </c>
      <c r="J397" s="14" t="s">
        <v>16</v>
      </c>
      <c r="K397" s="14" t="s">
        <v>16</v>
      </c>
    </row>
    <row r="398" spans="1:11" x14ac:dyDescent="0.25">
      <c r="A398" s="1" t="s">
        <v>412</v>
      </c>
      <c r="B398" s="23">
        <v>44321</v>
      </c>
      <c r="C398" s="14" t="s">
        <v>478</v>
      </c>
      <c r="D398" s="14">
        <v>0.08333</v>
      </c>
      <c r="E398" s="14">
        <v>64345750</v>
      </c>
      <c r="F398" s="6" t="s">
        <v>16</v>
      </c>
      <c r="G398" s="24">
        <v>44251</v>
      </c>
      <c r="H398" s="14">
        <v>0.03</v>
      </c>
      <c r="I398" s="14">
        <v>-0.05333</v>
      </c>
      <c r="J398" s="14">
        <v>65203000</v>
      </c>
      <c r="K398" s="14">
        <v>857250</v>
      </c>
    </row>
    <row r="399" spans="1:11" x14ac:dyDescent="0.25">
      <c r="A399" s="1" t="s">
        <v>413</v>
      </c>
      <c r="B399" s="23">
        <v>44315</v>
      </c>
      <c r="C399" s="14" t="s">
        <v>478</v>
      </c>
      <c r="D399" s="14">
        <v>0.85263</v>
      </c>
      <c r="E399" s="14">
        <v>5186386990</v>
      </c>
      <c r="F399" s="6" t="s">
        <v>16</v>
      </c>
      <c r="G399" s="24">
        <v>44236</v>
      </c>
      <c r="H399" s="14">
        <v>0.95</v>
      </c>
      <c r="I399" s="14">
        <v>0.09736999999999996</v>
      </c>
      <c r="J399" s="14">
        <v>5252000000</v>
      </c>
      <c r="K399" s="14">
        <v>65613010</v>
      </c>
    </row>
    <row r="400" spans="1:11" x14ac:dyDescent="0.25">
      <c r="A400" s="1" t="s">
        <v>414</v>
      </c>
      <c r="B400" s="23">
        <v>44320</v>
      </c>
      <c r="C400" s="14" t="s">
        <v>478</v>
      </c>
      <c r="D400" s="14">
        <v>0.81384</v>
      </c>
      <c r="E400" s="14">
        <v>3541978530</v>
      </c>
      <c r="F400" s="6" t="s">
        <v>16</v>
      </c>
      <c r="G400" s="24">
        <v>44239</v>
      </c>
      <c r="H400" s="14">
        <v>0.81</v>
      </c>
      <c r="I400" s="14">
        <v>-0.0038399999999999546</v>
      </c>
      <c r="J400" s="14">
        <v>3521000000</v>
      </c>
      <c r="K400" s="14">
        <v>-20978530</v>
      </c>
    </row>
    <row r="401" spans="1:11" x14ac:dyDescent="0.25">
      <c r="A401" s="1" t="s">
        <v>415</v>
      </c>
      <c r="B401" s="23">
        <v>44315</v>
      </c>
      <c r="C401" s="14" t="s">
        <v>478</v>
      </c>
      <c r="D401" s="14">
        <v>1.24223</v>
      </c>
      <c r="E401" s="14">
        <v>68754165840</v>
      </c>
      <c r="F401" s="6" t="s">
        <v>16</v>
      </c>
      <c r="G401" s="24">
        <v>44243</v>
      </c>
      <c r="H401" s="14">
        <v>1.3</v>
      </c>
      <c r="I401" s="14">
        <v>0.0577700000000001</v>
      </c>
      <c r="J401" s="14">
        <v>69554000000</v>
      </c>
      <c r="K401" s="14">
        <v>799834160</v>
      </c>
    </row>
    <row r="402" spans="1:11" x14ac:dyDescent="0.25">
      <c r="A402" s="1" t="s">
        <v>416</v>
      </c>
      <c r="B402" s="23">
        <v>44323</v>
      </c>
      <c r="C402" s="14" t="s">
        <v>478</v>
      </c>
      <c r="D402" s="14">
        <v>0.22</v>
      </c>
      <c r="E402" s="14">
        <v>44125000</v>
      </c>
      <c r="F402" s="6" t="s">
        <v>16</v>
      </c>
      <c r="G402" s="24">
        <v>44237</v>
      </c>
      <c r="H402" s="14">
        <v>0.22</v>
      </c>
      <c r="I402" s="14">
        <v>0</v>
      </c>
      <c r="J402" s="14">
        <v>44137000</v>
      </c>
      <c r="K402" s="14">
        <v>12000</v>
      </c>
    </row>
    <row r="403" spans="1:11" x14ac:dyDescent="0.25">
      <c r="A403" s="1" t="s">
        <v>417</v>
      </c>
      <c r="B403" s="23">
        <v>44335</v>
      </c>
      <c r="C403" s="14" t="s">
        <v>478</v>
      </c>
      <c r="D403" s="14">
        <v>0.75515</v>
      </c>
      <c r="E403" s="14">
        <v>11902832230</v>
      </c>
      <c r="F403" s="6" t="s">
        <v>16</v>
      </c>
      <c r="G403" s="24">
        <v>44236</v>
      </c>
      <c r="H403" s="14">
        <v>0.79</v>
      </c>
      <c r="I403" s="14">
        <v>0.03485000000000005</v>
      </c>
      <c r="J403" s="14">
        <v>11960000000</v>
      </c>
      <c r="K403" s="14">
        <v>57167770</v>
      </c>
    </row>
    <row r="404" spans="1:11" x14ac:dyDescent="0.25">
      <c r="A404" s="1" t="s">
        <v>418</v>
      </c>
      <c r="B404" s="23">
        <v>44343</v>
      </c>
      <c r="C404" s="14" t="s">
        <v>479</v>
      </c>
      <c r="D404" s="14">
        <v>2.43239</v>
      </c>
      <c r="E404" s="14">
        <v>43714294130</v>
      </c>
      <c r="F404" s="6" t="s">
        <v>16</v>
      </c>
      <c r="G404" s="24">
        <v>44259</v>
      </c>
      <c r="H404" s="14">
        <v>2.14</v>
      </c>
      <c r="I404" s="14">
        <v>-0.2923899999999997</v>
      </c>
      <c r="J404" s="14">
        <v>44769000000</v>
      </c>
      <c r="K404" s="14">
        <v>1054705870</v>
      </c>
    </row>
    <row r="405" spans="1:11" x14ac:dyDescent="0.25">
      <c r="A405" s="1" t="s">
        <v>419</v>
      </c>
      <c r="B405" s="23">
        <v>44314</v>
      </c>
      <c r="C405" s="14" t="s">
        <v>479</v>
      </c>
      <c r="D405" s="14">
        <v>-0.02525</v>
      </c>
      <c r="E405" s="14">
        <v>264830380</v>
      </c>
      <c r="F405" s="6" t="s">
        <v>16</v>
      </c>
      <c r="G405" s="24">
        <v>44244</v>
      </c>
      <c r="H405" s="14">
        <v>0.15</v>
      </c>
      <c r="I405" s="14">
        <v>0.17525</v>
      </c>
      <c r="J405" s="14">
        <v>268400000</v>
      </c>
      <c r="K405" s="14">
        <v>3569620</v>
      </c>
    </row>
    <row r="406" spans="1:11" x14ac:dyDescent="0.25">
      <c r="A406" s="1" t="s">
        <v>420</v>
      </c>
      <c r="B406" s="23">
        <v>44307</v>
      </c>
      <c r="C406" s="14" t="s">
        <v>478</v>
      </c>
      <c r="D406" s="14">
        <v>0.67333</v>
      </c>
      <c r="E406" s="14">
        <v>112843660</v>
      </c>
      <c r="F406" s="6" t="s">
        <v>16</v>
      </c>
      <c r="G406" s="24">
        <v>44223</v>
      </c>
      <c r="H406" s="14">
        <v>0.76</v>
      </c>
      <c r="I406" s="14">
        <v>0.08667000000000002</v>
      </c>
      <c r="J406" s="14">
        <v>116460000</v>
      </c>
      <c r="K406" s="14">
        <v>3616340</v>
      </c>
    </row>
    <row r="407" spans="1:11" x14ac:dyDescent="0.25">
      <c r="A407" s="1" t="s">
        <v>421</v>
      </c>
      <c r="B407" s="23">
        <v>44320</v>
      </c>
      <c r="C407" s="14" t="s">
        <v>478</v>
      </c>
      <c r="D407" s="14">
        <v>2.74533</v>
      </c>
      <c r="E407" s="14">
        <v>5178472370</v>
      </c>
      <c r="F407" s="6" t="s">
        <v>16</v>
      </c>
      <c r="G407" s="24">
        <v>44231</v>
      </c>
      <c r="H407" s="14">
        <v>3.36</v>
      </c>
      <c r="I407" s="14">
        <v>0.6146699999999998</v>
      </c>
      <c r="J407" s="14">
        <v>5830000000</v>
      </c>
      <c r="K407" s="14">
        <v>651527630</v>
      </c>
    </row>
    <row r="408" spans="1:11" x14ac:dyDescent="0.25">
      <c r="A408" s="1" t="s">
        <v>422</v>
      </c>
      <c r="B408" s="23">
        <v>44316</v>
      </c>
      <c r="C408" s="14" t="s">
        <v>478</v>
      </c>
      <c r="D408" s="14">
        <v>1.7539</v>
      </c>
      <c r="E408" s="14">
        <v>1749558920</v>
      </c>
      <c r="F408" s="6" t="s">
        <v>16</v>
      </c>
      <c r="G408" s="24">
        <v>44231</v>
      </c>
      <c r="H408" s="14">
        <v>2.03</v>
      </c>
      <c r="I408" s="14">
        <v>0.2760999999999998</v>
      </c>
      <c r="J408" s="14">
        <v>1842000000</v>
      </c>
      <c r="K408" s="14">
        <v>92441080</v>
      </c>
    </row>
    <row r="409" spans="1:11" x14ac:dyDescent="0.25">
      <c r="A409" s="1" t="s">
        <v>423</v>
      </c>
      <c r="B409" s="23">
        <v>44316</v>
      </c>
      <c r="C409" s="14" t="s">
        <v>478</v>
      </c>
      <c r="D409" s="14">
        <v>0.76495</v>
      </c>
      <c r="E409" s="14">
        <v>4153366910</v>
      </c>
      <c r="F409" s="6" t="s">
        <v>16</v>
      </c>
      <c r="G409" s="24">
        <v>44225</v>
      </c>
      <c r="H409" s="14">
        <v>0.77</v>
      </c>
      <c r="I409" s="14">
        <v>0.005049999999999999</v>
      </c>
      <c r="J409" s="14">
        <v>4324000000</v>
      </c>
      <c r="K409" s="14">
        <v>170633090</v>
      </c>
    </row>
    <row r="410" spans="1:11" x14ac:dyDescent="0.25">
      <c r="A410" s="1" t="s">
        <v>424</v>
      </c>
      <c r="B410" s="23">
        <v>44309</v>
      </c>
      <c r="C410" s="14" t="s">
        <v>478</v>
      </c>
      <c r="D410" s="14">
        <v>0.27207</v>
      </c>
      <c r="E410" s="14">
        <v>268074370</v>
      </c>
      <c r="F410" s="6" t="s">
        <v>16</v>
      </c>
      <c r="G410" s="24">
        <v>44251</v>
      </c>
      <c r="H410" s="14">
        <v>0.19</v>
      </c>
      <c r="I410" s="14">
        <v>-0.08206999999999998</v>
      </c>
      <c r="J410" s="14">
        <v>278200000</v>
      </c>
      <c r="K410" s="14">
        <v>10125630</v>
      </c>
    </row>
    <row r="411" spans="1:11" x14ac:dyDescent="0.25">
      <c r="A411" s="1" t="s">
        <v>425</v>
      </c>
      <c r="B411" s="23">
        <v>44320</v>
      </c>
      <c r="C411" s="14" t="s">
        <v>479</v>
      </c>
      <c r="D411" s="14">
        <v>0.23333</v>
      </c>
      <c r="E411" s="14">
        <v>19882430</v>
      </c>
      <c r="F411" s="6" t="s">
        <v>16</v>
      </c>
      <c r="G411" s="24">
        <v>44243</v>
      </c>
      <c r="H411" s="14">
        <v>0.21</v>
      </c>
      <c r="I411" s="14">
        <v>-0.023330000000000017</v>
      </c>
      <c r="J411" s="14">
        <v>20124000</v>
      </c>
      <c r="K411" s="14">
        <v>241570</v>
      </c>
    </row>
    <row r="412" spans="1:11" x14ac:dyDescent="0.25">
      <c r="A412" s="1" t="s">
        <v>426</v>
      </c>
      <c r="B412" s="23">
        <v>44302</v>
      </c>
      <c r="C412" s="14" t="s">
        <v>478</v>
      </c>
      <c r="D412" s="14">
        <v>0.88222</v>
      </c>
      <c r="E412" s="14">
        <v>1706840160</v>
      </c>
      <c r="F412" s="6" t="s">
        <v>16</v>
      </c>
      <c r="G412" s="24">
        <v>44216</v>
      </c>
      <c r="H412" s="14">
        <v>1.04</v>
      </c>
      <c r="I412" s="14">
        <v>0.15778000000000003</v>
      </c>
      <c r="J412" s="14">
        <v>1707000000</v>
      </c>
      <c r="K412" s="14">
        <v>159840</v>
      </c>
    </row>
    <row r="413" spans="1:11" x14ac:dyDescent="0.25">
      <c r="A413" s="1" t="s">
        <v>427</v>
      </c>
      <c r="B413" s="23">
        <v>44319</v>
      </c>
      <c r="C413" s="14" t="s">
        <v>478</v>
      </c>
      <c r="D413" s="14">
        <v>1.5128</v>
      </c>
      <c r="E413" s="14">
        <v>4390084890</v>
      </c>
      <c r="F413" s="6" t="s">
        <v>16</v>
      </c>
      <c r="G413" s="24">
        <v>44237</v>
      </c>
      <c r="H413" s="14">
        <v>1.82</v>
      </c>
      <c r="I413" s="14">
        <v>0.30720000000000014</v>
      </c>
      <c r="J413" s="14">
        <v>4956200000</v>
      </c>
      <c r="K413" s="14">
        <v>566115110</v>
      </c>
    </row>
    <row r="414" spans="1:11" x14ac:dyDescent="0.25">
      <c r="A414" s="1" t="s">
        <v>428</v>
      </c>
      <c r="B414" s="23">
        <v>44307</v>
      </c>
      <c r="C414" s="14" t="s">
        <v>479</v>
      </c>
      <c r="D414" s="14">
        <v>0.62711</v>
      </c>
      <c r="E414" s="14">
        <v>1509931050</v>
      </c>
      <c r="F414" s="6" t="s">
        <v>16</v>
      </c>
      <c r="G414" s="24">
        <v>44223</v>
      </c>
      <c r="H414" s="14">
        <v>1.17</v>
      </c>
      <c r="I414" s="14">
        <v>0.54289</v>
      </c>
      <c r="J414" s="14">
        <v>1493000000</v>
      </c>
      <c r="K414" s="14">
        <v>-16931050</v>
      </c>
    </row>
    <row r="415" spans="1:11" x14ac:dyDescent="0.25">
      <c r="A415" s="1" t="s">
        <v>429</v>
      </c>
      <c r="B415" s="23">
        <v>44309</v>
      </c>
      <c r="C415" s="14" t="s">
        <v>478</v>
      </c>
      <c r="D415" s="14">
        <v>1.48816</v>
      </c>
      <c r="E415" s="14">
        <v>11240542930</v>
      </c>
      <c r="F415" s="6" t="s">
        <v>16</v>
      </c>
      <c r="G415" s="24">
        <v>44225</v>
      </c>
      <c r="H415" s="14">
        <v>2.12</v>
      </c>
      <c r="I415" s="14">
        <v>0.6318400000000002</v>
      </c>
      <c r="J415" s="14">
        <v>11235000000</v>
      </c>
      <c r="K415" s="14">
        <v>-5542930</v>
      </c>
    </row>
    <row r="416" spans="1:11" x14ac:dyDescent="0.25">
      <c r="A416" s="1" t="s">
        <v>430</v>
      </c>
      <c r="B416" s="23">
        <v>44322</v>
      </c>
      <c r="C416" s="14" t="s">
        <v>480</v>
      </c>
      <c r="D416" s="14">
        <v>1.44616</v>
      </c>
      <c r="E416" s="14">
        <v>41437588210</v>
      </c>
      <c r="F416" s="6" t="s">
        <v>16</v>
      </c>
      <c r="G416" s="24">
        <v>44232</v>
      </c>
      <c r="H416" s="14">
        <v>1.74</v>
      </c>
      <c r="I416" s="14">
        <v>0.2938400000000001</v>
      </c>
      <c r="J416" s="14">
        <v>41541000000</v>
      </c>
      <c r="K416" s="14">
        <v>103411790</v>
      </c>
    </row>
    <row r="417" spans="1:11" x14ac:dyDescent="0.25">
      <c r="A417" s="1" t="s">
        <v>431</v>
      </c>
      <c r="B417" s="23">
        <v>44314</v>
      </c>
      <c r="C417" s="14" t="s">
        <v>480</v>
      </c>
      <c r="D417" s="14">
        <v>0.6137</v>
      </c>
      <c r="E417" s="14">
        <v>115872600</v>
      </c>
      <c r="F417" s="6" t="s">
        <v>16</v>
      </c>
      <c r="G417" s="24">
        <v>44237</v>
      </c>
      <c r="H417" s="14">
        <v>0.599</v>
      </c>
      <c r="I417" s="14">
        <v>-0.014700000000000046</v>
      </c>
      <c r="J417" s="14">
        <v>109450000</v>
      </c>
      <c r="K417" s="14">
        <v>-6422600</v>
      </c>
    </row>
    <row r="418" spans="1:11" x14ac:dyDescent="0.25">
      <c r="A418" s="1" t="s">
        <v>432</v>
      </c>
      <c r="B418" s="23">
        <v>44342</v>
      </c>
      <c r="C418" s="14" t="s">
        <v>478</v>
      </c>
      <c r="D418" s="14">
        <v>1.70472515805986</v>
      </c>
      <c r="E418" s="14">
        <v>4722949864.52012</v>
      </c>
      <c r="F418" s="6" t="s">
        <v>16</v>
      </c>
      <c r="G418" s="24">
        <v>44250</v>
      </c>
      <c r="H418" s="14">
        <v>2.43092518152497</v>
      </c>
      <c r="I418" s="14">
        <v>0.72620002346511</v>
      </c>
      <c r="J418" s="14">
        <v>5541079457.8878</v>
      </c>
      <c r="K418" s="14">
        <v>818129593.3676805</v>
      </c>
    </row>
    <row r="419" spans="1:11" x14ac:dyDescent="0.25">
      <c r="A419" s="1" t="s">
        <v>433</v>
      </c>
      <c r="B419" s="23">
        <v>44301</v>
      </c>
      <c r="C419" s="14" t="s">
        <v>480</v>
      </c>
      <c r="D419" s="14">
        <v>9.03448</v>
      </c>
      <c r="E419" s="14">
        <v>4278987390</v>
      </c>
      <c r="F419" s="6" t="s">
        <v>16</v>
      </c>
      <c r="G419" s="24">
        <v>44210</v>
      </c>
      <c r="H419" s="14">
        <v>10.18</v>
      </c>
      <c r="I419" s="14">
        <v>1.1455199999999994</v>
      </c>
      <c r="J419" s="14">
        <v>4478000000</v>
      </c>
      <c r="K419" s="14">
        <v>199012610</v>
      </c>
    </row>
    <row r="420" spans="1:11" x14ac:dyDescent="0.25">
      <c r="A420" s="1" t="s">
        <v>434</v>
      </c>
      <c r="B420" s="23">
        <v>44320</v>
      </c>
      <c r="C420" s="14" t="s">
        <v>479</v>
      </c>
      <c r="D420" s="14">
        <v>1.145</v>
      </c>
      <c r="E420" s="14">
        <v>593740690</v>
      </c>
      <c r="F420" s="6" t="s">
        <v>16</v>
      </c>
      <c r="G420" s="24">
        <v>44236</v>
      </c>
      <c r="H420" s="14">
        <v>1.23</v>
      </c>
      <c r="I420" s="14">
        <v>0.08499999999999996</v>
      </c>
      <c r="J420" s="14">
        <v>486400000</v>
      </c>
      <c r="K420" s="14">
        <v>-107340690</v>
      </c>
    </row>
    <row r="421" spans="1:11" x14ac:dyDescent="0.25">
      <c r="A421" s="1" t="s">
        <v>435</v>
      </c>
      <c r="B421" s="23">
        <v>44320</v>
      </c>
      <c r="C421" s="14" t="s">
        <v>480</v>
      </c>
      <c r="D421" s="14">
        <v>-0.03753</v>
      </c>
      <c r="E421" s="14">
        <v>941877120</v>
      </c>
      <c r="F421" s="6" t="s">
        <v>16</v>
      </c>
      <c r="G421" s="24">
        <v>44231</v>
      </c>
      <c r="H421" s="14">
        <v>-0.22</v>
      </c>
      <c r="I421" s="14">
        <v>-0.18247</v>
      </c>
      <c r="J421" s="14">
        <v>952000000</v>
      </c>
      <c r="K421" s="14">
        <v>10122880</v>
      </c>
    </row>
    <row r="422" spans="1:11" x14ac:dyDescent="0.25">
      <c r="A422" s="1" t="s">
        <v>436</v>
      </c>
      <c r="B422" s="23">
        <v>44315</v>
      </c>
      <c r="C422" s="14" t="s">
        <v>478</v>
      </c>
      <c r="D422" s="14">
        <v>0.70499</v>
      </c>
      <c r="E422" s="14">
        <v>1955993540</v>
      </c>
      <c r="F422" s="6" t="s">
        <v>16</v>
      </c>
      <c r="G422" s="24">
        <v>44229</v>
      </c>
      <c r="H422" s="14">
        <v>0.73</v>
      </c>
      <c r="I422" s="14">
        <v>0.025009999999999977</v>
      </c>
      <c r="J422" s="14">
        <v>1995100000</v>
      </c>
      <c r="K422" s="14">
        <v>39106460</v>
      </c>
    </row>
    <row r="423" spans="1:11" x14ac:dyDescent="0.25">
      <c r="A423" s="1" t="s">
        <v>437</v>
      </c>
      <c r="B423" s="23">
        <v>44322</v>
      </c>
      <c r="C423" s="14" t="s">
        <v>478</v>
      </c>
      <c r="D423" s="14">
        <v>3.16334</v>
      </c>
      <c r="E423" s="14">
        <v>4870010400</v>
      </c>
      <c r="F423" s="6" t="s">
        <v>16</v>
      </c>
      <c r="G423" s="24">
        <v>44231</v>
      </c>
      <c r="H423" s="14">
        <v>4.55</v>
      </c>
      <c r="I423" s="14">
        <v>1.38666</v>
      </c>
      <c r="J423" s="14">
        <v>5315000000</v>
      </c>
      <c r="K423" s="14">
        <v>444989600</v>
      </c>
    </row>
    <row r="424" spans="1:11" x14ac:dyDescent="0.25">
      <c r="A424" s="1" t="s">
        <v>438</v>
      </c>
      <c r="B424" s="23">
        <v>44355</v>
      </c>
      <c r="C424" s="14" t="s">
        <v>478</v>
      </c>
      <c r="D424" s="14" t="s">
        <v>16</v>
      </c>
      <c r="E424" s="14" t="s">
        <v>16</v>
      </c>
      <c r="F424" s="6" t="s">
        <v>16</v>
      </c>
      <c r="G424" s="24" t="s">
        <v>16</v>
      </c>
      <c r="H424" s="14" t="s">
        <v>16</v>
      </c>
      <c r="I424" s="14" t="s">
        <v>16</v>
      </c>
      <c r="J424" s="14" t="s">
        <v>16</v>
      </c>
      <c r="K424" s="14" t="s">
        <v>16</v>
      </c>
    </row>
    <row r="425" spans="1:11" x14ac:dyDescent="0.25">
      <c r="A425" s="1" t="s">
        <v>439</v>
      </c>
      <c r="B425" s="23">
        <v>44321</v>
      </c>
      <c r="C425" s="14" t="s">
        <v>478</v>
      </c>
      <c r="D425" s="14">
        <v>0.596628080569646</v>
      </c>
      <c r="E425" s="14">
        <v>4783437116.11128</v>
      </c>
      <c r="F425" s="6" t="s">
        <v>16</v>
      </c>
      <c r="G425" s="24">
        <v>44231</v>
      </c>
      <c r="H425" s="14">
        <v>0.631623271808548</v>
      </c>
      <c r="I425" s="14">
        <v>0.034995191238902046</v>
      </c>
      <c r="J425" s="14">
        <v>4758228647.62439</v>
      </c>
      <c r="K425" s="14">
        <v>-25208468.486890793</v>
      </c>
    </row>
    <row r="426" spans="1:11" x14ac:dyDescent="0.25">
      <c r="A426" s="1" t="s">
        <v>440</v>
      </c>
      <c r="B426" s="23">
        <v>44328</v>
      </c>
      <c r="C426" s="14" t="s">
        <v>478</v>
      </c>
      <c r="D426" s="14">
        <v>0.48333</v>
      </c>
      <c r="E426" s="14">
        <v>234086790</v>
      </c>
      <c r="F426" s="6" t="s">
        <v>16</v>
      </c>
      <c r="G426" s="24">
        <v>44256</v>
      </c>
      <c r="H426" s="14">
        <v>-0.48</v>
      </c>
      <c r="I426" s="14">
        <v>-0.96333</v>
      </c>
      <c r="J426" s="14">
        <v>244526000</v>
      </c>
      <c r="K426" s="14">
        <v>10439210</v>
      </c>
    </row>
    <row r="427" spans="1:11" x14ac:dyDescent="0.25">
      <c r="A427" s="1" t="s">
        <v>441</v>
      </c>
      <c r="B427" s="23">
        <v>44309</v>
      </c>
      <c r="C427" s="14" t="s">
        <v>480</v>
      </c>
      <c r="D427" s="14">
        <v>1.30208</v>
      </c>
      <c r="E427" s="14">
        <v>9322104200</v>
      </c>
      <c r="F427" s="6" t="s">
        <v>16</v>
      </c>
      <c r="G427" s="24">
        <v>44222</v>
      </c>
      <c r="H427" s="14">
        <v>1.76</v>
      </c>
      <c r="I427" s="14">
        <v>0.4579200000000001</v>
      </c>
      <c r="J427" s="14">
        <v>9351000000</v>
      </c>
      <c r="K427" s="14">
        <v>28895800</v>
      </c>
    </row>
    <row r="428" spans="1:11" x14ac:dyDescent="0.25">
      <c r="A428" s="1" t="s">
        <v>442</v>
      </c>
      <c r="B428" s="23">
        <v>44348</v>
      </c>
      <c r="C428" s="14" t="s">
        <v>478</v>
      </c>
      <c r="D428" s="14">
        <v>6.57181</v>
      </c>
      <c r="E428" s="14">
        <v>6619655730</v>
      </c>
      <c r="F428" s="6" t="s">
        <v>16</v>
      </c>
      <c r="G428" s="24">
        <v>44259</v>
      </c>
      <c r="H428" s="14">
        <v>6.61</v>
      </c>
      <c r="I428" s="14">
        <v>0.03819000000000017</v>
      </c>
      <c r="J428" s="14">
        <v>6655000000</v>
      </c>
      <c r="K428" s="14">
        <v>35344270</v>
      </c>
    </row>
    <row r="429" spans="1:11" x14ac:dyDescent="0.25">
      <c r="A429" s="1" t="s">
        <v>443</v>
      </c>
      <c r="B429" s="23">
        <v>44316</v>
      </c>
      <c r="C429" s="14" t="s">
        <v>478</v>
      </c>
      <c r="D429" s="14">
        <v>3.34664</v>
      </c>
      <c r="E429" s="14">
        <v>6573709980</v>
      </c>
      <c r="F429" s="6" t="s">
        <v>16</v>
      </c>
      <c r="G429" s="24">
        <v>44229</v>
      </c>
      <c r="H429" s="14">
        <v>3.81</v>
      </c>
      <c r="I429" s="14">
        <v>0.4633600000000002</v>
      </c>
      <c r="J429" s="14">
        <v>6634000000</v>
      </c>
      <c r="K429" s="14">
        <v>60290020</v>
      </c>
    </row>
    <row r="430" spans="1:11" x14ac:dyDescent="0.25">
      <c r="A430" s="1" t="s">
        <v>444</v>
      </c>
      <c r="B430" s="23">
        <v>44309</v>
      </c>
      <c r="C430" s="14" t="s">
        <v>478</v>
      </c>
      <c r="D430" s="14">
        <v>1.04491</v>
      </c>
      <c r="E430" s="14">
        <v>5493971430</v>
      </c>
      <c r="F430" s="6" t="s">
        <v>16</v>
      </c>
      <c r="G430" s="24">
        <v>44230</v>
      </c>
      <c r="H430" s="14">
        <v>1.05</v>
      </c>
      <c r="I430" s="14">
        <v>0.005090000000000039</v>
      </c>
      <c r="J430" s="14">
        <v>5913000000</v>
      </c>
      <c r="K430" s="14">
        <v>419028570</v>
      </c>
    </row>
    <row r="431" spans="1:11" x14ac:dyDescent="0.25">
      <c r="A431" s="1" t="s">
        <v>445</v>
      </c>
      <c r="B431" s="23">
        <v>44326</v>
      </c>
      <c r="C431" s="14" t="s">
        <v>478</v>
      </c>
      <c r="D431" s="14">
        <v>0.41686</v>
      </c>
      <c r="E431" s="14">
        <v>1395806400</v>
      </c>
      <c r="F431" s="6" t="s">
        <v>16</v>
      </c>
      <c r="G431" s="24">
        <v>44245</v>
      </c>
      <c r="H431" s="14">
        <v>0.46</v>
      </c>
      <c r="I431" s="14">
        <v>0.04314000000000001</v>
      </c>
      <c r="J431" s="14">
        <v>1328000000</v>
      </c>
      <c r="K431" s="14">
        <v>-67806400</v>
      </c>
    </row>
    <row r="432" spans="1:11" x14ac:dyDescent="0.25">
      <c r="A432" s="1" t="s">
        <v>446</v>
      </c>
      <c r="B432" s="23">
        <v>44314</v>
      </c>
      <c r="C432" s="14" t="s">
        <v>480</v>
      </c>
      <c r="D432" s="14">
        <v>1.28653</v>
      </c>
      <c r="E432" s="14">
        <v>3571121250</v>
      </c>
      <c r="F432" s="6" t="s">
        <v>16</v>
      </c>
      <c r="G432" s="24">
        <v>44223</v>
      </c>
      <c r="H432" s="14">
        <v>1.52</v>
      </c>
      <c r="I432" s="14">
        <v>0.23347000000000007</v>
      </c>
      <c r="J432" s="14">
        <v>3695700000</v>
      </c>
      <c r="K432" s="14">
        <v>124578750</v>
      </c>
    </row>
    <row r="433" spans="1:11" x14ac:dyDescent="0.25">
      <c r="A433" s="1" t="s">
        <v>447</v>
      </c>
      <c r="B433" s="23">
        <v>44313</v>
      </c>
      <c r="C433" s="14" t="s">
        <v>480</v>
      </c>
      <c r="D433" s="14">
        <v>1.09417</v>
      </c>
      <c r="E433" s="14">
        <v>16479224570</v>
      </c>
      <c r="F433" s="6" t="s">
        <v>16</v>
      </c>
      <c r="G433" s="24">
        <v>44222</v>
      </c>
      <c r="H433" s="14">
        <v>1.21</v>
      </c>
      <c r="I433" s="14">
        <v>0.11582999999999988</v>
      </c>
      <c r="J433" s="14">
        <v>17978000000</v>
      </c>
      <c r="K433" s="14">
        <v>1498775430</v>
      </c>
    </row>
    <row r="434" spans="1:11" x14ac:dyDescent="0.25">
      <c r="A434" s="1" t="s">
        <v>448</v>
      </c>
      <c r="B434" s="23">
        <v>44306</v>
      </c>
      <c r="C434" s="14" t="s">
        <v>480</v>
      </c>
      <c r="D434" s="14">
        <v>1.35377</v>
      </c>
      <c r="E434" s="14">
        <v>9935206870</v>
      </c>
      <c r="F434" s="6" t="s">
        <v>16</v>
      </c>
      <c r="G434" s="24">
        <v>44223</v>
      </c>
      <c r="H434" s="14">
        <v>1.45</v>
      </c>
      <c r="I434" s="14">
        <v>0.09623000000000004</v>
      </c>
      <c r="J434" s="14">
        <v>10701000000</v>
      </c>
      <c r="K434" s="14">
        <v>765793130</v>
      </c>
    </row>
    <row r="435" spans="1:11" x14ac:dyDescent="0.25">
      <c r="A435" s="1" t="s">
        <v>449</v>
      </c>
      <c r="B435" s="23">
        <v>44316</v>
      </c>
      <c r="C435" s="14" t="s">
        <v>480</v>
      </c>
      <c r="D435" s="14">
        <v>2.85107</v>
      </c>
      <c r="E435" s="14">
        <v>13696775110</v>
      </c>
      <c r="F435" s="6" t="s">
        <v>16</v>
      </c>
      <c r="G435" s="24">
        <v>44230</v>
      </c>
      <c r="H435" s="14">
        <v>2.92</v>
      </c>
      <c r="I435" s="14">
        <v>0.06892999999999994</v>
      </c>
      <c r="J435" s="14">
        <v>13858000000</v>
      </c>
      <c r="K435" s="14">
        <v>161224890</v>
      </c>
    </row>
    <row r="436" spans="1:11" x14ac:dyDescent="0.25">
      <c r="A436" s="1" t="s">
        <v>450</v>
      </c>
      <c r="B436" s="23">
        <v>44313</v>
      </c>
      <c r="C436" s="14" t="s">
        <v>478</v>
      </c>
      <c r="D436" s="14">
        <v>1.41575</v>
      </c>
      <c r="E436" s="14">
        <v>103243432130</v>
      </c>
      <c r="F436" s="6" t="s">
        <v>16</v>
      </c>
      <c r="G436" s="24">
        <v>44223</v>
      </c>
      <c r="H436" s="14">
        <v>1.68</v>
      </c>
      <c r="I436" s="14">
        <v>0.2642499999999999</v>
      </c>
      <c r="J436" s="14">
        <v>111439000000</v>
      </c>
      <c r="K436" s="14">
        <v>8195567870</v>
      </c>
    </row>
  </sheetData>
  <conditionalFormatting sqref="D2:D436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436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436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436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436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436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436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481</v>
      </c>
      <c r="C1" s="25" t="s">
        <v>482</v>
      </c>
      <c r="D1" s="11" t="s">
        <v>483</v>
      </c>
      <c r="E1" s="11" t="s">
        <v>484</v>
      </c>
      <c r="F1" s="11" t="s">
        <v>485</v>
      </c>
      <c r="G1" s="9" t="s">
        <v>486</v>
      </c>
      <c r="H1" s="9" t="s">
        <v>487</v>
      </c>
      <c r="I1" s="11" t="s">
        <v>488</v>
      </c>
      <c r="J1" s="11" t="s">
        <v>489</v>
      </c>
      <c r="K1" s="11" t="s">
        <v>490</v>
      </c>
      <c r="L1" s="11" t="s">
        <v>491</v>
      </c>
      <c r="M1" s="9" t="s">
        <v>492</v>
      </c>
    </row>
    <row r="2" spans="1:13" x14ac:dyDescent="0.25">
      <c r="A2" s="1" t="s">
        <v>15</v>
      </c>
      <c r="B2" s="23">
        <v>44210</v>
      </c>
      <c r="C2" s="23">
        <v>44225</v>
      </c>
      <c r="D2" s="16">
        <v>0.0161290322580645</v>
      </c>
      <c r="E2" s="16">
        <v>0.016564952048823002</v>
      </c>
      <c r="F2" s="16">
        <v>0.020074930351418302</v>
      </c>
      <c r="G2" s="14">
        <v>1.48</v>
      </c>
      <c r="H2" s="14">
        <v>1.52</v>
      </c>
      <c r="I2" s="16">
        <v>0.36466142865711</v>
      </c>
      <c r="J2" s="16">
        <v>0.463417930786513</v>
      </c>
      <c r="K2" s="16">
        <v>0.060750740000032</v>
      </c>
      <c r="L2" s="16">
        <v>0.0670274388348615</v>
      </c>
      <c r="M2" s="14" t="s">
        <v>493</v>
      </c>
    </row>
    <row r="3" spans="1:13" x14ac:dyDescent="0.25">
      <c r="A3" s="1" t="s">
        <v>17</v>
      </c>
      <c r="B3" s="23">
        <v>44137</v>
      </c>
      <c r="C3" s="23">
        <v>44148</v>
      </c>
      <c r="D3" s="16">
        <v>0.00445396011752204</v>
      </c>
      <c r="E3" s="16" t="s">
        <v>16</v>
      </c>
      <c r="F3" s="16">
        <v>0.00896161726719855</v>
      </c>
      <c r="G3" s="14">
        <v>2.85</v>
      </c>
      <c r="H3" s="14" t="s">
        <v>16</v>
      </c>
      <c r="I3" s="16">
        <v>0.230773777544122</v>
      </c>
      <c r="J3" s="16">
        <v>0.362884029135097</v>
      </c>
      <c r="K3" s="16">
        <v>0.297211426279578</v>
      </c>
      <c r="L3" s="16">
        <v>0.302829034765122</v>
      </c>
      <c r="M3" s="14" t="s">
        <v>494</v>
      </c>
    </row>
    <row r="4" spans="1:13" x14ac:dyDescent="0.25">
      <c r="A4" s="1" t="s">
        <v>18</v>
      </c>
      <c r="B4" s="23">
        <v>44277</v>
      </c>
      <c r="C4" s="23">
        <v>44286</v>
      </c>
      <c r="D4" s="16">
        <v>0.029108411643364702</v>
      </c>
      <c r="E4" s="16">
        <v>0.0522576209030484</v>
      </c>
      <c r="F4" s="16">
        <v>0.0462455072672975</v>
      </c>
      <c r="G4" s="14">
        <v>1.27</v>
      </c>
      <c r="H4" s="14">
        <v>2.28</v>
      </c>
      <c r="I4" s="16">
        <v>0.813414199072422</v>
      </c>
      <c r="J4" s="16">
        <v>0.657378890971373</v>
      </c>
      <c r="K4" s="16">
        <v>-0.17679073186555802</v>
      </c>
      <c r="L4" s="16">
        <v>-0.0954152513637345</v>
      </c>
      <c r="M4" s="14" t="s">
        <v>494</v>
      </c>
    </row>
    <row r="5" spans="1:13" x14ac:dyDescent="0.25">
      <c r="A5" s="1" t="s">
        <v>19</v>
      </c>
      <c r="B5" s="23">
        <v>44285</v>
      </c>
      <c r="C5" s="23">
        <v>44301</v>
      </c>
      <c r="D5" s="16">
        <v>0.029819403611927798</v>
      </c>
      <c r="E5" s="16">
        <v>0.0509533809323814</v>
      </c>
      <c r="F5" s="16">
        <v>0.0361997351749267</v>
      </c>
      <c r="G5" s="14">
        <v>2.13</v>
      </c>
      <c r="H5" s="14">
        <v>3.6396</v>
      </c>
      <c r="I5" s="16">
        <v>0.554035172100981</v>
      </c>
      <c r="J5" s="16">
        <v>0.603626350981848</v>
      </c>
      <c r="K5" s="16">
        <v>-0.12905154842147598</v>
      </c>
      <c r="L5" s="16">
        <v>-0.0383166221653624</v>
      </c>
      <c r="M5" s="14" t="s">
        <v>494</v>
      </c>
    </row>
    <row r="6" spans="1:13" x14ac:dyDescent="0.25">
      <c r="A6" s="1" t="s">
        <v>20</v>
      </c>
      <c r="B6" s="23">
        <v>44280</v>
      </c>
      <c r="C6" s="23">
        <v>44286</v>
      </c>
      <c r="D6" s="16">
        <v>0.0105993738448191</v>
      </c>
      <c r="E6" s="16" t="s">
        <v>16</v>
      </c>
      <c r="F6" s="16">
        <v>0.0153212100097841</v>
      </c>
      <c r="G6" s="14">
        <v>2.81</v>
      </c>
      <c r="H6" s="14" t="s">
        <v>16</v>
      </c>
      <c r="I6" s="16" t="s">
        <v>16</v>
      </c>
      <c r="J6" s="16">
        <v>0.024789785178717397</v>
      </c>
      <c r="K6" s="16">
        <v>0.0497099631539819</v>
      </c>
      <c r="L6" s="16">
        <v>0.0480374938494597</v>
      </c>
      <c r="M6" s="14" t="s">
        <v>494</v>
      </c>
    </row>
    <row r="7" spans="1:13" x14ac:dyDescent="0.25">
      <c r="A7" s="1" t="s">
        <v>21</v>
      </c>
      <c r="B7" s="23">
        <v>44280</v>
      </c>
      <c r="C7" s="23">
        <v>44286</v>
      </c>
      <c r="D7" s="16">
        <v>0.00950726757473261</v>
      </c>
      <c r="E7" s="16" t="s">
        <v>16</v>
      </c>
      <c r="F7" s="16">
        <v>0.0150199539317361</v>
      </c>
      <c r="G7" s="14">
        <v>1.04</v>
      </c>
      <c r="H7" s="14" t="s">
        <v>16</v>
      </c>
      <c r="I7" s="16" t="s">
        <v>16</v>
      </c>
      <c r="J7" s="16">
        <v>-0.0058610883299067</v>
      </c>
      <c r="K7" s="16">
        <v>0.0346753886378157</v>
      </c>
      <c r="L7" s="16">
        <v>0.048861067924669495</v>
      </c>
      <c r="M7" s="14" t="s">
        <v>494</v>
      </c>
    </row>
    <row r="8" spans="1:13" x14ac:dyDescent="0.25">
      <c r="A8" s="1" t="s">
        <v>22</v>
      </c>
      <c r="B8" s="23">
        <v>44280</v>
      </c>
      <c r="C8" s="23">
        <v>44286</v>
      </c>
      <c r="D8" s="16">
        <v>0.0105540897097625</v>
      </c>
      <c r="E8" s="16" t="s">
        <v>16</v>
      </c>
      <c r="F8" s="16">
        <v>0.0323420582195294</v>
      </c>
      <c r="G8" s="14">
        <v>0.8</v>
      </c>
      <c r="H8" s="14" t="s">
        <v>16</v>
      </c>
      <c r="I8" s="16">
        <v>0.339886053200664</v>
      </c>
      <c r="J8" s="16">
        <v>0.021918101465059098</v>
      </c>
      <c r="K8" s="16">
        <v>0.057701312859928404</v>
      </c>
      <c r="L8" s="16">
        <v>0.0294375789246573</v>
      </c>
      <c r="M8" s="14" t="s">
        <v>494</v>
      </c>
    </row>
    <row r="9" spans="1:13" x14ac:dyDescent="0.25">
      <c r="A9" s="1" t="s">
        <v>23</v>
      </c>
      <c r="B9" s="23">
        <v>44274</v>
      </c>
      <c r="C9" s="23">
        <v>44316</v>
      </c>
      <c r="D9" s="16">
        <v>0.00922695840644029</v>
      </c>
      <c r="E9" s="16" t="s">
        <v>16</v>
      </c>
      <c r="F9" s="16">
        <v>0.0129328627013852</v>
      </c>
      <c r="G9" s="14">
        <v>4.47</v>
      </c>
      <c r="H9" s="14" t="s">
        <v>16</v>
      </c>
      <c r="I9" s="16" t="s">
        <v>16</v>
      </c>
      <c r="J9" s="16">
        <v>0.0557645956477409</v>
      </c>
      <c r="K9" s="16">
        <v>0.026610706266566798</v>
      </c>
      <c r="L9" s="16">
        <v>0.041607428452751394</v>
      </c>
      <c r="M9" s="14" t="s">
        <v>494</v>
      </c>
    </row>
    <row r="10" spans="1:13" x14ac:dyDescent="0.25">
      <c r="A10" s="1" t="s">
        <v>24</v>
      </c>
      <c r="B10" s="23">
        <v>44277</v>
      </c>
      <c r="C10" s="23">
        <v>44286</v>
      </c>
      <c r="D10" s="16">
        <v>0.0139293139293139</v>
      </c>
      <c r="E10" s="16" t="s">
        <v>16</v>
      </c>
      <c r="F10" s="16">
        <v>0.0170505112016903</v>
      </c>
      <c r="G10" s="14">
        <v>2.01</v>
      </c>
      <c r="H10" s="14" t="s">
        <v>16</v>
      </c>
      <c r="I10" s="16" t="s">
        <v>16</v>
      </c>
      <c r="J10" s="16">
        <v>0.0221086060182201</v>
      </c>
      <c r="K10" s="16">
        <v>0.07523060317397161</v>
      </c>
      <c r="L10" s="16">
        <v>0.0089008939722075</v>
      </c>
      <c r="M10" s="14" t="s">
        <v>494</v>
      </c>
    </row>
    <row r="11" spans="1:13" x14ac:dyDescent="0.25">
      <c r="A11" s="1" t="s">
        <v>25</v>
      </c>
      <c r="B11" s="23">
        <v>44280</v>
      </c>
      <c r="C11" s="23">
        <v>44285</v>
      </c>
      <c r="D11" s="16">
        <v>0.010669610007358402</v>
      </c>
      <c r="E11" s="16" t="s">
        <v>16</v>
      </c>
      <c r="F11" s="16">
        <v>0.0143297146704011</v>
      </c>
      <c r="G11" s="14">
        <v>2.32</v>
      </c>
      <c r="H11" s="14" t="s">
        <v>16</v>
      </c>
      <c r="I11" s="16">
        <v>0.120698484209127</v>
      </c>
      <c r="J11" s="16">
        <v>0.113640666253845</v>
      </c>
      <c r="K11" s="16">
        <v>0.0517305991355306</v>
      </c>
      <c r="L11" s="16">
        <v>-0.065065161008363</v>
      </c>
      <c r="M11" s="14" t="s">
        <v>494</v>
      </c>
    </row>
    <row r="12" spans="1:13" x14ac:dyDescent="0.25">
      <c r="A12" s="1" t="s">
        <v>26</v>
      </c>
      <c r="B12" s="23">
        <v>44280</v>
      </c>
      <c r="C12" s="23">
        <v>44285</v>
      </c>
      <c r="D12" s="16">
        <v>0.0156445930614438</v>
      </c>
      <c r="E12" s="16" t="s">
        <v>16</v>
      </c>
      <c r="F12" s="16">
        <v>0.020449813120635</v>
      </c>
      <c r="G12" s="14">
        <v>2.62</v>
      </c>
      <c r="H12" s="14" t="s">
        <v>16</v>
      </c>
      <c r="I12" s="16">
        <v>0.5363855719651319</v>
      </c>
      <c r="J12" s="16">
        <v>0.186638878183199</v>
      </c>
      <c r="K12" s="16">
        <v>0.0337117909822546</v>
      </c>
      <c r="L12" s="16">
        <v>-0.0717323043833199</v>
      </c>
      <c r="M12" s="14" t="s">
        <v>494</v>
      </c>
    </row>
    <row r="13" spans="1:13" x14ac:dyDescent="0.25">
      <c r="A13" s="1" t="s">
        <v>27</v>
      </c>
      <c r="B13" s="23">
        <v>44281</v>
      </c>
      <c r="C13" s="23">
        <v>44286</v>
      </c>
      <c r="D13" s="16">
        <v>0.00712777191129884</v>
      </c>
      <c r="E13" s="16" t="s">
        <v>16</v>
      </c>
      <c r="F13" s="16">
        <v>0.010573016400097699</v>
      </c>
      <c r="G13" s="14">
        <v>2.7</v>
      </c>
      <c r="H13" s="14" t="s">
        <v>16</v>
      </c>
      <c r="I13" s="16" t="s">
        <v>16</v>
      </c>
      <c r="J13" s="16" t="s">
        <v>16</v>
      </c>
      <c r="K13" s="16">
        <v>0.181033522576855</v>
      </c>
      <c r="L13" s="16">
        <v>0.08515562574599671</v>
      </c>
      <c r="M13" s="14" t="s">
        <v>494</v>
      </c>
    </row>
    <row r="14" spans="1:13" x14ac:dyDescent="0.25">
      <c r="A14" s="1" t="s">
        <v>28</v>
      </c>
      <c r="B14" s="23">
        <v>44280</v>
      </c>
      <c r="C14" s="23">
        <v>44285</v>
      </c>
      <c r="D14" s="16">
        <v>0.0127357659086903</v>
      </c>
      <c r="E14" s="16" t="s">
        <v>16</v>
      </c>
      <c r="F14" s="16">
        <v>0.0153501021382213</v>
      </c>
      <c r="G14" s="14">
        <v>2.89</v>
      </c>
      <c r="H14" s="14" t="s">
        <v>16</v>
      </c>
      <c r="I14" s="16">
        <v>0.119551452876954</v>
      </c>
      <c r="J14" s="16">
        <v>-0.000265330925022134</v>
      </c>
      <c r="K14" s="16">
        <v>0.11463044390756601</v>
      </c>
      <c r="L14" s="16">
        <v>-0.0265547301298704</v>
      </c>
      <c r="M14" s="14" t="s">
        <v>494</v>
      </c>
    </row>
    <row r="15" spans="1:13" x14ac:dyDescent="0.25">
      <c r="A15" s="1" t="s">
        <v>29</v>
      </c>
      <c r="B15" s="23">
        <v>44280</v>
      </c>
      <c r="C15" s="23">
        <v>44285</v>
      </c>
      <c r="D15" s="16">
        <v>0.0188706846108836</v>
      </c>
      <c r="E15" s="16" t="s">
        <v>16</v>
      </c>
      <c r="F15" s="16">
        <v>0.0229096317399561</v>
      </c>
      <c r="G15" s="14">
        <v>2.58</v>
      </c>
      <c r="H15" s="14" t="s">
        <v>16</v>
      </c>
      <c r="I15" s="16" t="s">
        <v>16</v>
      </c>
      <c r="J15" s="16" t="s">
        <v>16</v>
      </c>
      <c r="K15" s="16">
        <v>0.07640921146152689</v>
      </c>
      <c r="L15" s="16">
        <v>-0.0436252949137502</v>
      </c>
      <c r="M15" s="14" t="s">
        <v>494</v>
      </c>
    </row>
    <row r="16" spans="1:13" x14ac:dyDescent="0.25">
      <c r="A16" s="1" t="s">
        <v>30</v>
      </c>
      <c r="B16" s="23">
        <v>44280</v>
      </c>
      <c r="C16" s="23">
        <v>44285</v>
      </c>
      <c r="D16" s="16">
        <v>0.0121998343913884</v>
      </c>
      <c r="E16" s="16" t="s">
        <v>16</v>
      </c>
      <c r="F16" s="16">
        <v>0.0131966881497359</v>
      </c>
      <c r="G16" s="14">
        <v>2.21</v>
      </c>
      <c r="H16" s="14" t="s">
        <v>16</v>
      </c>
      <c r="I16" s="16">
        <v>0.0576500343448123</v>
      </c>
      <c r="J16" s="16">
        <v>0.0572271427092561</v>
      </c>
      <c r="K16" s="16">
        <v>0.15706657617807798</v>
      </c>
      <c r="L16" s="16">
        <v>0.09011984755396239</v>
      </c>
      <c r="M16" s="14" t="s">
        <v>495</v>
      </c>
    </row>
    <row r="17" spans="1:13" x14ac:dyDescent="0.25">
      <c r="A17" s="1" t="s">
        <v>31</v>
      </c>
      <c r="B17" s="23">
        <v>44277</v>
      </c>
      <c r="C17" s="23">
        <v>44280</v>
      </c>
      <c r="D17" s="16">
        <v>0.0428777571634715</v>
      </c>
      <c r="E17" s="16" t="s">
        <v>16</v>
      </c>
      <c r="F17" s="16">
        <v>0.052068287349164404</v>
      </c>
      <c r="G17" s="14">
        <v>2.08</v>
      </c>
      <c r="H17" s="14" t="s">
        <v>16</v>
      </c>
      <c r="I17" s="16" t="s">
        <v>16</v>
      </c>
      <c r="J17" s="16">
        <v>0.197626682771466</v>
      </c>
      <c r="K17" s="16">
        <v>-0.0247755564291789</v>
      </c>
      <c r="L17" s="16">
        <v>0.0101970836499681</v>
      </c>
      <c r="M17" s="14" t="s">
        <v>494</v>
      </c>
    </row>
    <row r="18" spans="1:13" x14ac:dyDescent="0.25">
      <c r="A18" s="1" t="s">
        <v>32</v>
      </c>
      <c r="B18" s="23">
        <v>44277</v>
      </c>
      <c r="C18" s="23">
        <v>44280</v>
      </c>
      <c r="D18" s="16">
        <v>0.0127586899738798</v>
      </c>
      <c r="E18" s="16" t="s">
        <v>16</v>
      </c>
      <c r="F18" s="16">
        <v>0.0192653206306892</v>
      </c>
      <c r="G18" s="14">
        <v>1.27</v>
      </c>
      <c r="H18" s="14" t="s">
        <v>16</v>
      </c>
      <c r="I18" s="16" t="s">
        <v>16</v>
      </c>
      <c r="J18" s="16">
        <v>0.026895068077504698</v>
      </c>
      <c r="K18" s="16">
        <v>-0.018974306329672702</v>
      </c>
      <c r="L18" s="16">
        <v>0.018747394662828</v>
      </c>
      <c r="M18" s="14" t="s">
        <v>494</v>
      </c>
    </row>
    <row r="19" spans="1:13" x14ac:dyDescent="0.25">
      <c r="A19" s="1" t="s">
        <v>33</v>
      </c>
      <c r="B19" s="23">
        <v>44277</v>
      </c>
      <c r="C19" s="23">
        <v>44280</v>
      </c>
      <c r="D19" s="16">
        <v>0.007833641931348811</v>
      </c>
      <c r="E19" s="16" t="s">
        <v>16</v>
      </c>
      <c r="F19" s="16">
        <v>0.0127671248433685</v>
      </c>
      <c r="G19" s="14">
        <v>1.1</v>
      </c>
      <c r="H19" s="14" t="s">
        <v>16</v>
      </c>
      <c r="I19" s="16">
        <v>0.029066818511726603</v>
      </c>
      <c r="J19" s="16">
        <v>0.024201028913651598</v>
      </c>
      <c r="K19" s="16">
        <v>0.0730240868916694</v>
      </c>
      <c r="L19" s="16">
        <v>0.0620571812925184</v>
      </c>
      <c r="M19" s="14" t="s">
        <v>494</v>
      </c>
    </row>
    <row r="20" spans="1:13" x14ac:dyDescent="0.25">
      <c r="A20" s="1" t="s">
        <v>34</v>
      </c>
      <c r="B20" s="23">
        <v>44277</v>
      </c>
      <c r="C20" s="23">
        <v>44280</v>
      </c>
      <c r="D20" s="16">
        <v>0.00665442863698944</v>
      </c>
      <c r="E20" s="16" t="s">
        <v>16</v>
      </c>
      <c r="F20" s="16">
        <v>0.012275040471218699</v>
      </c>
      <c r="G20" s="14">
        <v>1.16</v>
      </c>
      <c r="H20" s="14" t="s">
        <v>16</v>
      </c>
      <c r="I20" s="16">
        <v>0.0483100237468755</v>
      </c>
      <c r="J20" s="16">
        <v>0.0367410853162062</v>
      </c>
      <c r="K20" s="16">
        <v>-0.019957652894695498</v>
      </c>
      <c r="L20" s="16">
        <v>-0.0034710076587125497</v>
      </c>
      <c r="M20" s="14" t="s">
        <v>494</v>
      </c>
    </row>
    <row r="21" spans="1:13" x14ac:dyDescent="0.25">
      <c r="A21" s="1" t="s">
        <v>35</v>
      </c>
      <c r="B21" s="23">
        <v>44280</v>
      </c>
      <c r="C21" s="23">
        <v>44286</v>
      </c>
      <c r="D21" s="16">
        <v>0.0201801550171077</v>
      </c>
      <c r="E21" s="16" t="s">
        <v>16</v>
      </c>
      <c r="F21" s="16">
        <v>0.0240093365919417</v>
      </c>
      <c r="G21" s="14">
        <v>2.89</v>
      </c>
      <c r="H21" s="14" t="s">
        <v>16</v>
      </c>
      <c r="I21" s="16" t="s">
        <v>16</v>
      </c>
      <c r="J21" s="16">
        <v>-0.009456669447742731</v>
      </c>
      <c r="K21" s="16">
        <v>0.049359990349186596</v>
      </c>
      <c r="L21" s="16">
        <v>0.059392654070472804</v>
      </c>
      <c r="M21" s="14" t="s">
        <v>494</v>
      </c>
    </row>
    <row r="22" spans="1:13" x14ac:dyDescent="0.25">
      <c r="A22" s="1" t="s">
        <v>36</v>
      </c>
      <c r="B22" s="23">
        <v>44277</v>
      </c>
      <c r="C22" s="23">
        <v>44281</v>
      </c>
      <c r="D22" s="16">
        <v>0.00731810444832334</v>
      </c>
      <c r="E22" s="16">
        <v>0.006053919793575249</v>
      </c>
      <c r="F22" s="16">
        <v>0.0039801771857364</v>
      </c>
      <c r="G22" s="14">
        <v>0.27</v>
      </c>
      <c r="H22" s="14">
        <v>0.22335816</v>
      </c>
      <c r="I22" s="16" t="s">
        <v>16</v>
      </c>
      <c r="J22" s="16" t="s">
        <v>16</v>
      </c>
      <c r="K22" s="16" t="s">
        <v>16</v>
      </c>
      <c r="L22" s="16" t="s">
        <v>16</v>
      </c>
      <c r="M22" s="14" t="s">
        <v>494</v>
      </c>
    </row>
    <row r="23" spans="1:13" x14ac:dyDescent="0.25">
      <c r="A23" s="1" t="s">
        <v>37</v>
      </c>
      <c r="B23" s="23">
        <v>43913</v>
      </c>
      <c r="C23" s="23">
        <v>43921</v>
      </c>
      <c r="D23" s="16" t="s">
        <v>16</v>
      </c>
      <c r="E23" s="16" t="s">
        <v>16</v>
      </c>
      <c r="F23" s="16">
        <v>0.000273361956124711</v>
      </c>
      <c r="G23" s="14" t="s">
        <v>16</v>
      </c>
      <c r="H23" s="14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4" t="s">
        <v>494</v>
      </c>
    </row>
    <row r="24" spans="1:13" x14ac:dyDescent="0.25">
      <c r="A24" s="1" t="s">
        <v>38</v>
      </c>
      <c r="B24" s="23">
        <v>44266</v>
      </c>
      <c r="C24" s="23">
        <v>44270</v>
      </c>
      <c r="D24" s="16">
        <v>0.00184388444990781</v>
      </c>
      <c r="E24" s="16">
        <v>0.00677332513829133</v>
      </c>
      <c r="F24" s="16">
        <v>0.0008073798745277121</v>
      </c>
      <c r="G24" s="14">
        <v>0.06</v>
      </c>
      <c r="H24" s="14">
        <v>0.220404</v>
      </c>
      <c r="I24" s="16" t="s">
        <v>16</v>
      </c>
      <c r="J24" s="16" t="s">
        <v>16</v>
      </c>
      <c r="K24" s="16" t="s">
        <v>16</v>
      </c>
      <c r="L24" s="16" t="s">
        <v>16</v>
      </c>
      <c r="M24" s="14" t="s">
        <v>494</v>
      </c>
    </row>
    <row r="25" spans="1:13" x14ac:dyDescent="0.25">
      <c r="A25" s="1" t="s">
        <v>39</v>
      </c>
      <c r="B25" s="23">
        <v>44277</v>
      </c>
      <c r="C25" s="23">
        <v>44280</v>
      </c>
      <c r="D25" s="16">
        <v>0.000490286204571919</v>
      </c>
      <c r="E25" s="16" t="s">
        <v>16</v>
      </c>
      <c r="F25" s="16">
        <v>0.00357187092371326</v>
      </c>
      <c r="G25" s="14">
        <v>0.08</v>
      </c>
      <c r="H25" s="14" t="s">
        <v>16</v>
      </c>
      <c r="I25" s="16" t="s">
        <v>16</v>
      </c>
      <c r="J25" s="16" t="s">
        <v>16</v>
      </c>
      <c r="K25" s="16">
        <v>-0.1625971146152</v>
      </c>
      <c r="L25" s="16">
        <v>-0.246711836438885</v>
      </c>
      <c r="M25" s="14" t="s">
        <v>494</v>
      </c>
    </row>
    <row r="26" spans="1:13" x14ac:dyDescent="0.25">
      <c r="A26" s="1" t="s">
        <v>40</v>
      </c>
      <c r="B26" s="23">
        <v>44274</v>
      </c>
      <c r="C26" s="23">
        <v>44298</v>
      </c>
      <c r="D26" s="16">
        <v>0.0166502551248769</v>
      </c>
      <c r="E26" s="16" t="s">
        <v>16</v>
      </c>
      <c r="F26" s="16">
        <v>0.021162412012578402</v>
      </c>
      <c r="G26" s="14">
        <v>5.58</v>
      </c>
      <c r="H26" s="14" t="s">
        <v>16</v>
      </c>
      <c r="I26" s="16">
        <v>6.62781043511932</v>
      </c>
      <c r="J26" s="16">
        <v>0.105528062689528</v>
      </c>
      <c r="K26" s="16">
        <v>0.0406620055180458</v>
      </c>
      <c r="L26" s="16">
        <v>0.0593112547318337</v>
      </c>
      <c r="M26" s="14" t="s">
        <v>494</v>
      </c>
    </row>
    <row r="27" spans="1:13" x14ac:dyDescent="0.25">
      <c r="A27" s="1" t="s">
        <v>41</v>
      </c>
      <c r="B27" s="23">
        <v>40898</v>
      </c>
      <c r="C27" s="23">
        <v>40907</v>
      </c>
      <c r="D27" s="16" t="s">
        <v>16</v>
      </c>
      <c r="E27" s="16" t="s">
        <v>16</v>
      </c>
      <c r="F27" s="16" t="s">
        <v>16</v>
      </c>
      <c r="G27" s="14" t="s">
        <v>16</v>
      </c>
      <c r="H27" s="14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14" t="s">
        <v>494</v>
      </c>
    </row>
    <row r="28" spans="1:13" x14ac:dyDescent="0.25">
      <c r="A28" s="1" t="s">
        <v>42</v>
      </c>
      <c r="B28" s="23">
        <v>44280</v>
      </c>
      <c r="C28" s="23">
        <v>44286</v>
      </c>
      <c r="D28" s="16">
        <v>0.0138777102997488</v>
      </c>
      <c r="E28" s="16" t="s">
        <v>16</v>
      </c>
      <c r="F28" s="16">
        <v>0.019588364508708</v>
      </c>
      <c r="G28" s="14">
        <v>5.69</v>
      </c>
      <c r="H28" s="14" t="s">
        <v>16</v>
      </c>
      <c r="I28" s="16" t="s">
        <v>16</v>
      </c>
      <c r="J28" s="16">
        <v>2.19675965380723</v>
      </c>
      <c r="K28" s="16">
        <v>0.06523015115602669</v>
      </c>
      <c r="L28" s="16">
        <v>0.0502501327666662</v>
      </c>
      <c r="M28" s="14" t="s">
        <v>494</v>
      </c>
    </row>
    <row r="29" spans="1:13" x14ac:dyDescent="0.25">
      <c r="A29" s="1" t="s">
        <v>43</v>
      </c>
      <c r="B29" s="23">
        <v>44280</v>
      </c>
      <c r="C29" s="23">
        <v>44286</v>
      </c>
      <c r="D29" s="16">
        <v>0.0007438516175053419</v>
      </c>
      <c r="E29" s="16" t="s">
        <v>16</v>
      </c>
      <c r="F29" s="16">
        <v>0.00335350224557881</v>
      </c>
      <c r="G29" s="14">
        <v>0.29</v>
      </c>
      <c r="H29" s="14" t="s">
        <v>16</v>
      </c>
      <c r="I29" s="16">
        <v>0.00518921404325145</v>
      </c>
      <c r="J29" s="16">
        <v>0.00921840831029431</v>
      </c>
      <c r="K29" s="16">
        <v>-0.309084129387646</v>
      </c>
      <c r="L29" s="16">
        <v>-0.146451277074845</v>
      </c>
      <c r="M29" s="14" t="s">
        <v>494</v>
      </c>
    </row>
    <row r="30" spans="1:13" x14ac:dyDescent="0.25">
      <c r="A30" s="1" t="s">
        <v>44</v>
      </c>
      <c r="B30" s="23">
        <v>44277</v>
      </c>
      <c r="C30" s="23">
        <v>44286</v>
      </c>
      <c r="D30" s="16">
        <v>0.0009149130832570911</v>
      </c>
      <c r="E30" s="16">
        <v>0.0033620006099420604</v>
      </c>
      <c r="F30" s="16">
        <v>0.000622928929519693</v>
      </c>
      <c r="G30" s="14">
        <v>0.03</v>
      </c>
      <c r="H30" s="14">
        <v>0.11024</v>
      </c>
      <c r="I30" s="16" t="s">
        <v>16</v>
      </c>
      <c r="J30" s="16" t="s">
        <v>16</v>
      </c>
      <c r="K30" s="16" t="s">
        <v>16</v>
      </c>
      <c r="L30" s="16" t="s">
        <v>16</v>
      </c>
      <c r="M30" s="14" t="s">
        <v>494</v>
      </c>
    </row>
    <row r="31" spans="1:13" x14ac:dyDescent="0.25">
      <c r="A31" s="1" t="s">
        <v>45</v>
      </c>
      <c r="B31" s="23">
        <v>44277</v>
      </c>
      <c r="C31" s="23">
        <v>44286</v>
      </c>
      <c r="D31" s="16">
        <v>0.016646529735535</v>
      </c>
      <c r="E31" s="16" t="s">
        <v>16</v>
      </c>
      <c r="F31" s="16">
        <v>0.0226126370068412</v>
      </c>
      <c r="G31" s="14">
        <v>1.24</v>
      </c>
      <c r="H31" s="14" t="s">
        <v>16</v>
      </c>
      <c r="I31" s="16" t="s">
        <v>16</v>
      </c>
      <c r="J31" s="16" t="s">
        <v>16</v>
      </c>
      <c r="K31" s="16">
        <v>0.0213172309981187</v>
      </c>
      <c r="L31" s="16">
        <v>0.0119421837725957</v>
      </c>
      <c r="M31" s="14" t="s">
        <v>494</v>
      </c>
    </row>
    <row r="32" spans="1:13" x14ac:dyDescent="0.25">
      <c r="A32" s="1" t="s">
        <v>46</v>
      </c>
      <c r="B32" s="23">
        <v>44280</v>
      </c>
      <c r="C32" s="23">
        <v>44285</v>
      </c>
      <c r="D32" s="16">
        <v>0.0132957481794691</v>
      </c>
      <c r="E32" s="16" t="s">
        <v>16</v>
      </c>
      <c r="F32" s="16">
        <v>0.0177934662494122</v>
      </c>
      <c r="G32" s="14">
        <v>2.83</v>
      </c>
      <c r="H32" s="14" t="s">
        <v>16</v>
      </c>
      <c r="I32" s="16">
        <v>0.13436263021068298</v>
      </c>
      <c r="J32" s="16">
        <v>0.0990737999003221</v>
      </c>
      <c r="K32" s="16">
        <v>0.06101994887790221</v>
      </c>
      <c r="L32" s="16">
        <v>0.067564209762019</v>
      </c>
      <c r="M32" s="14" t="s">
        <v>495</v>
      </c>
    </row>
    <row r="33" spans="1:13" x14ac:dyDescent="0.25">
      <c r="A33" s="1" t="s">
        <v>47</v>
      </c>
      <c r="B33" s="23">
        <v>44294</v>
      </c>
      <c r="C33" s="23">
        <v>44319</v>
      </c>
      <c r="D33" s="16">
        <v>0.0106353780705366</v>
      </c>
      <c r="E33" s="16">
        <v>0.024152600521476598</v>
      </c>
      <c r="F33" s="16">
        <v>0.0258942282349334</v>
      </c>
      <c r="G33" s="14">
        <v>1.55</v>
      </c>
      <c r="H33" s="14">
        <v>3.52</v>
      </c>
      <c r="I33" s="16">
        <v>0.9033609132157591</v>
      </c>
      <c r="J33" s="16">
        <v>-0.0993123739886821</v>
      </c>
      <c r="K33" s="16">
        <v>-0.149559921044087</v>
      </c>
      <c r="L33" s="16">
        <v>-0.04826592990692111</v>
      </c>
      <c r="M33" s="14" t="s">
        <v>494</v>
      </c>
    </row>
    <row r="34" spans="1:13" x14ac:dyDescent="0.25">
      <c r="A34" s="1" t="s">
        <v>48</v>
      </c>
      <c r="B34" s="23">
        <v>44280</v>
      </c>
      <c r="C34" s="23">
        <v>44285</v>
      </c>
      <c r="D34" s="16">
        <v>0.042079207920792096</v>
      </c>
      <c r="E34" s="16" t="s">
        <v>16</v>
      </c>
      <c r="F34" s="16">
        <v>0.0447739072302608</v>
      </c>
      <c r="G34" s="14">
        <v>1.87</v>
      </c>
      <c r="H34" s="14" t="s">
        <v>16</v>
      </c>
      <c r="I34" s="16" t="s">
        <v>16</v>
      </c>
      <c r="J34" s="16" t="s">
        <v>16</v>
      </c>
      <c r="K34" s="16">
        <v>0.040031267828944096</v>
      </c>
      <c r="L34" s="16">
        <v>0.025811867802717</v>
      </c>
      <c r="M34" s="14" t="s">
        <v>494</v>
      </c>
    </row>
    <row r="35" spans="1:13" x14ac:dyDescent="0.25">
      <c r="A35" s="1" t="s">
        <v>49</v>
      </c>
      <c r="B35" s="23">
        <v>44179</v>
      </c>
      <c r="C35" s="23">
        <v>44183</v>
      </c>
      <c r="D35" s="16">
        <v>0.00827798633169699</v>
      </c>
      <c r="E35" s="16" t="s">
        <v>16</v>
      </c>
      <c r="F35" s="16">
        <v>0.0161248221078287</v>
      </c>
      <c r="G35" s="14">
        <v>0.86</v>
      </c>
      <c r="H35" s="14" t="s">
        <v>16</v>
      </c>
      <c r="I35" s="16" t="s">
        <v>16</v>
      </c>
      <c r="J35" s="16" t="s">
        <v>16</v>
      </c>
      <c r="K35" s="16">
        <v>-0.119403328290259</v>
      </c>
      <c r="L35" s="16">
        <v>-0.061201318611172104</v>
      </c>
      <c r="M35" s="14" t="s">
        <v>494</v>
      </c>
    </row>
    <row r="36" spans="1:13" x14ac:dyDescent="0.25">
      <c r="A36" s="1" t="s">
        <v>50</v>
      </c>
      <c r="B36" s="23">
        <v>44274</v>
      </c>
      <c r="C36" s="23">
        <v>44279</v>
      </c>
      <c r="D36" s="16">
        <v>0.00642535874919683</v>
      </c>
      <c r="E36" s="16" t="s">
        <v>16</v>
      </c>
      <c r="F36" s="16">
        <v>0.010785621358395801</v>
      </c>
      <c r="G36" s="14">
        <v>0.3</v>
      </c>
      <c r="H36" s="14" t="s">
        <v>16</v>
      </c>
      <c r="I36" s="16" t="s">
        <v>16</v>
      </c>
      <c r="J36" s="16" t="s">
        <v>16</v>
      </c>
      <c r="K36" s="16">
        <v>-0.0591387549322192</v>
      </c>
      <c r="L36" s="16" t="s">
        <v>16</v>
      </c>
      <c r="M36" s="14" t="s">
        <v>494</v>
      </c>
    </row>
    <row r="37" spans="1:13" x14ac:dyDescent="0.25">
      <c r="A37" s="1" t="s">
        <v>51</v>
      </c>
      <c r="B37" s="23">
        <v>44274</v>
      </c>
      <c r="C37" s="23">
        <v>44279</v>
      </c>
      <c r="D37" s="16">
        <v>0.013522215067611101</v>
      </c>
      <c r="E37" s="16" t="s">
        <v>16</v>
      </c>
      <c r="F37" s="16">
        <v>0.0151941425328984</v>
      </c>
      <c r="G37" s="14">
        <v>0.63</v>
      </c>
      <c r="H37" s="14" t="s">
        <v>16</v>
      </c>
      <c r="I37" s="16" t="s">
        <v>16</v>
      </c>
      <c r="J37" s="16" t="s">
        <v>16</v>
      </c>
      <c r="K37" s="16">
        <v>0.056395649590240904</v>
      </c>
      <c r="L37" s="16" t="s">
        <v>16</v>
      </c>
      <c r="M37" s="14" t="s">
        <v>493</v>
      </c>
    </row>
    <row r="38" spans="1:13" x14ac:dyDescent="0.25">
      <c r="A38" s="1" t="s">
        <v>52</v>
      </c>
      <c r="B38" s="23">
        <v>44098</v>
      </c>
      <c r="C38" s="23">
        <v>44104</v>
      </c>
      <c r="D38" s="16" t="s">
        <v>16</v>
      </c>
      <c r="E38" s="16" t="s">
        <v>16</v>
      </c>
      <c r="F38" s="16">
        <v>0.0051851033393340296</v>
      </c>
      <c r="G38" s="14" t="s">
        <v>16</v>
      </c>
      <c r="H38" s="14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4" t="s">
        <v>494</v>
      </c>
    </row>
    <row r="39" spans="1:13" x14ac:dyDescent="0.25">
      <c r="A39" s="1" t="s">
        <v>53</v>
      </c>
      <c r="B39" s="23">
        <v>44274</v>
      </c>
      <c r="C39" s="23">
        <v>44279</v>
      </c>
      <c r="D39" s="16">
        <v>0.00697050938337802</v>
      </c>
      <c r="E39" s="16" t="s">
        <v>16</v>
      </c>
      <c r="F39" s="16">
        <v>0.010027605202340499</v>
      </c>
      <c r="G39" s="14">
        <v>0.78</v>
      </c>
      <c r="H39" s="14" t="s">
        <v>16</v>
      </c>
      <c r="I39" s="16" t="s">
        <v>16</v>
      </c>
      <c r="J39" s="16" t="s">
        <v>16</v>
      </c>
      <c r="K39" s="16">
        <v>0.162815484668217</v>
      </c>
      <c r="L39" s="16">
        <v>0.122688950553838</v>
      </c>
      <c r="M39" s="14" t="s">
        <v>494</v>
      </c>
    </row>
    <row r="40" spans="1:13" x14ac:dyDescent="0.25">
      <c r="A40" s="1" t="s">
        <v>54</v>
      </c>
      <c r="B40" s="23">
        <v>43916</v>
      </c>
      <c r="C40" s="23">
        <v>43921</v>
      </c>
      <c r="D40" s="16" t="s">
        <v>16</v>
      </c>
      <c r="E40" s="16" t="s">
        <v>16</v>
      </c>
      <c r="F40" s="16">
        <v>0.00490998376085888</v>
      </c>
      <c r="G40" s="14" t="s">
        <v>16</v>
      </c>
      <c r="H40" s="14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4" t="s">
        <v>494</v>
      </c>
    </row>
    <row r="41" spans="1:13" x14ac:dyDescent="0.25">
      <c r="A41" s="1" t="s">
        <v>55</v>
      </c>
      <c r="B41" s="23">
        <v>44179</v>
      </c>
      <c r="C41" s="23">
        <v>44183</v>
      </c>
      <c r="D41" s="16">
        <v>0.0216514540437274</v>
      </c>
      <c r="E41" s="16" t="s">
        <v>16</v>
      </c>
      <c r="F41" s="16">
        <v>0.0256960254746119</v>
      </c>
      <c r="G41" s="14">
        <v>1.02</v>
      </c>
      <c r="H41" s="14" t="s">
        <v>16</v>
      </c>
      <c r="I41" s="16" t="s">
        <v>16</v>
      </c>
      <c r="J41" s="16">
        <v>0.0524417248493566</v>
      </c>
      <c r="K41" s="16">
        <v>-0.0161569636305265</v>
      </c>
      <c r="L41" s="16">
        <v>-0.0014127503910679202</v>
      </c>
      <c r="M41" s="14" t="s">
        <v>494</v>
      </c>
    </row>
    <row r="42" spans="1:13" x14ac:dyDescent="0.25">
      <c r="A42" s="1" t="s">
        <v>56</v>
      </c>
      <c r="B42" s="23">
        <v>44189</v>
      </c>
      <c r="C42" s="23">
        <v>44196</v>
      </c>
      <c r="D42" s="16" t="s">
        <v>16</v>
      </c>
      <c r="E42" s="16" t="s">
        <v>16</v>
      </c>
      <c r="F42" s="16">
        <v>0.0046935174311548</v>
      </c>
      <c r="G42" s="14" t="s">
        <v>16</v>
      </c>
      <c r="H42" s="14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4" t="s">
        <v>494</v>
      </c>
    </row>
    <row r="43" spans="1:13" x14ac:dyDescent="0.25">
      <c r="A43" s="1" t="s">
        <v>57</v>
      </c>
      <c r="B43" s="23">
        <v>44194</v>
      </c>
      <c r="C43" s="23">
        <v>44196</v>
      </c>
      <c r="D43" s="16">
        <v>0.004858934169279</v>
      </c>
      <c r="E43" s="16">
        <v>0.0048308616771159905</v>
      </c>
      <c r="F43" s="16">
        <v>0.000896246359884261</v>
      </c>
      <c r="G43" s="14">
        <v>0.62</v>
      </c>
      <c r="H43" s="14">
        <v>0.61641795</v>
      </c>
      <c r="I43" s="16" t="s">
        <v>16</v>
      </c>
      <c r="J43" s="16" t="s">
        <v>16</v>
      </c>
      <c r="K43" s="16" t="s">
        <v>16</v>
      </c>
      <c r="L43" s="16" t="s">
        <v>16</v>
      </c>
      <c r="M43" s="14" t="s">
        <v>495</v>
      </c>
    </row>
    <row r="44" spans="1:13" x14ac:dyDescent="0.25">
      <c r="A44" s="1" t="s">
        <v>58</v>
      </c>
      <c r="B44" s="23">
        <v>44280</v>
      </c>
      <c r="C44" s="23">
        <v>44286</v>
      </c>
      <c r="D44" s="16">
        <v>0.0396132252027448</v>
      </c>
      <c r="E44" s="16" t="s">
        <v>16</v>
      </c>
      <c r="F44" s="16">
        <v>0.0565236488196757</v>
      </c>
      <c r="G44" s="14">
        <v>1.27</v>
      </c>
      <c r="H44" s="14" t="s">
        <v>16</v>
      </c>
      <c r="I44" s="16" t="s">
        <v>16</v>
      </c>
      <c r="J44" s="16" t="s">
        <v>16</v>
      </c>
      <c r="K44" s="16">
        <v>-0.054349473501376096</v>
      </c>
      <c r="L44" s="16">
        <v>-0.0414313119706794</v>
      </c>
      <c r="M44" s="14" t="s">
        <v>494</v>
      </c>
    </row>
    <row r="45" spans="1:13" x14ac:dyDescent="0.25">
      <c r="A45" s="1" t="s">
        <v>59</v>
      </c>
      <c r="B45" s="23">
        <v>44280</v>
      </c>
      <c r="C45" s="23">
        <v>44286</v>
      </c>
      <c r="D45" s="16">
        <v>0.008427262193194989</v>
      </c>
      <c r="E45" s="16" t="s">
        <v>16</v>
      </c>
      <c r="F45" s="16">
        <v>0.0132625279153106</v>
      </c>
      <c r="G45" s="14">
        <v>0.8</v>
      </c>
      <c r="H45" s="14" t="s">
        <v>16</v>
      </c>
      <c r="I45" s="16">
        <v>0.0421743958715484</v>
      </c>
      <c r="J45" s="16">
        <v>0.0654689470279663</v>
      </c>
      <c r="K45" s="16">
        <v>0.034963573670709</v>
      </c>
      <c r="L45" s="16">
        <v>0.0783942697907436</v>
      </c>
      <c r="M45" s="14" t="s">
        <v>494</v>
      </c>
    </row>
    <row r="46" spans="1:13" x14ac:dyDescent="0.25">
      <c r="A46" s="1" t="s">
        <v>60</v>
      </c>
      <c r="B46" s="23">
        <v>44280</v>
      </c>
      <c r="C46" s="23">
        <v>44286</v>
      </c>
      <c r="D46" s="16">
        <v>0.00718264438581061</v>
      </c>
      <c r="E46" s="16" t="s">
        <v>16</v>
      </c>
      <c r="F46" s="16">
        <v>0.0164113272328275</v>
      </c>
      <c r="G46" s="14">
        <v>0.49</v>
      </c>
      <c r="H46" s="14" t="s">
        <v>16</v>
      </c>
      <c r="I46" s="16">
        <v>0.0340606320958202</v>
      </c>
      <c r="J46" s="16">
        <v>0.0438468547066187</v>
      </c>
      <c r="K46" s="16">
        <v>-0.00759259523858868</v>
      </c>
      <c r="L46" s="16">
        <v>0.0197762739044349</v>
      </c>
      <c r="M46" s="14" t="s">
        <v>494</v>
      </c>
    </row>
    <row r="47" spans="1:13" x14ac:dyDescent="0.25">
      <c r="A47" s="1" t="s">
        <v>61</v>
      </c>
      <c r="B47" s="23">
        <v>44280</v>
      </c>
      <c r="C47" s="23">
        <v>44286</v>
      </c>
      <c r="D47" s="16">
        <v>0.005970149253731341</v>
      </c>
      <c r="E47" s="16" t="s">
        <v>16</v>
      </c>
      <c r="F47" s="16">
        <v>0.010467072236869199</v>
      </c>
      <c r="G47" s="14">
        <v>1.52</v>
      </c>
      <c r="H47" s="14" t="s">
        <v>16</v>
      </c>
      <c r="I47" s="16">
        <v>0.0242685971697068</v>
      </c>
      <c r="J47" s="16">
        <v>0.024414880367235398</v>
      </c>
      <c r="K47" s="16">
        <v>-0.005680168139962301</v>
      </c>
      <c r="L47" s="16">
        <v>0.016157695959431</v>
      </c>
      <c r="M47" s="14" t="s">
        <v>494</v>
      </c>
    </row>
    <row r="48" spans="1:13" x14ac:dyDescent="0.25">
      <c r="A48" s="1" t="s">
        <v>62</v>
      </c>
      <c r="B48" s="23">
        <v>44280</v>
      </c>
      <c r="C48" s="23">
        <v>44286</v>
      </c>
      <c r="D48" s="16">
        <v>0.00311497073815367</v>
      </c>
      <c r="E48" s="16" t="s">
        <v>16</v>
      </c>
      <c r="F48" s="16">
        <v>0.00771177006556987</v>
      </c>
      <c r="G48" s="14">
        <v>0.33</v>
      </c>
      <c r="H48" s="14" t="s">
        <v>16</v>
      </c>
      <c r="I48" s="16">
        <v>0.019803494128504</v>
      </c>
      <c r="J48" s="16">
        <v>0.0448034446456621</v>
      </c>
      <c r="K48" s="16">
        <v>-0.125910797844457</v>
      </c>
      <c r="L48" s="16">
        <v>-0.0782708381259716</v>
      </c>
      <c r="M48" s="14" t="s">
        <v>494</v>
      </c>
    </row>
    <row r="49" spans="1:13" x14ac:dyDescent="0.25">
      <c r="A49" s="1" t="s">
        <v>63</v>
      </c>
      <c r="B49" s="23">
        <v>44280</v>
      </c>
      <c r="C49" s="23">
        <v>44286</v>
      </c>
      <c r="D49" s="16">
        <v>0.00644704215373716</v>
      </c>
      <c r="E49" s="16" t="s">
        <v>16</v>
      </c>
      <c r="F49" s="16">
        <v>0.011243236752471599</v>
      </c>
      <c r="G49" s="14">
        <v>0.91</v>
      </c>
      <c r="H49" s="14" t="s">
        <v>16</v>
      </c>
      <c r="I49" s="16" t="s">
        <v>16</v>
      </c>
      <c r="J49" s="16" t="s">
        <v>16</v>
      </c>
      <c r="K49" s="16">
        <v>-0.007488415151468811</v>
      </c>
      <c r="L49" s="16">
        <v>0.0175789691586399</v>
      </c>
      <c r="M49" s="14" t="s">
        <v>494</v>
      </c>
    </row>
    <row r="50" spans="1:13" x14ac:dyDescent="0.25">
      <c r="A50" s="1" t="s">
        <v>64</v>
      </c>
      <c r="B50" s="23">
        <v>44179</v>
      </c>
      <c r="C50" s="23">
        <v>44183</v>
      </c>
      <c r="D50" s="16">
        <v>0.00579317145322322</v>
      </c>
      <c r="E50" s="16" t="s">
        <v>16</v>
      </c>
      <c r="F50" s="16">
        <v>0.00879206738391777</v>
      </c>
      <c r="G50" s="14">
        <v>1.88</v>
      </c>
      <c r="H50" s="14" t="s">
        <v>16</v>
      </c>
      <c r="I50" s="16">
        <v>0.0241000678916859</v>
      </c>
      <c r="J50" s="16">
        <v>0.0211500994458398</v>
      </c>
      <c r="K50" s="16">
        <v>0.0962498955677469</v>
      </c>
      <c r="L50" s="16">
        <v>0.11449078145568499</v>
      </c>
      <c r="M50" s="14" t="s">
        <v>494</v>
      </c>
    </row>
    <row r="51" spans="1:13" x14ac:dyDescent="0.25">
      <c r="A51" s="1" t="s">
        <v>65</v>
      </c>
      <c r="B51" s="23">
        <v>44278</v>
      </c>
      <c r="C51" s="23">
        <v>44281</v>
      </c>
      <c r="D51" s="16">
        <v>0.007614724420666849</v>
      </c>
      <c r="E51" s="16" t="s">
        <v>16</v>
      </c>
      <c r="F51" s="16">
        <v>0.00986953600405326</v>
      </c>
      <c r="G51" s="14">
        <v>0.31</v>
      </c>
      <c r="H51" s="14" t="s">
        <v>16</v>
      </c>
      <c r="I51" s="16" t="s">
        <v>16</v>
      </c>
      <c r="J51" s="16" t="s">
        <v>16</v>
      </c>
      <c r="K51" s="16">
        <v>0.6439924861398449</v>
      </c>
      <c r="L51" s="16" t="s">
        <v>16</v>
      </c>
      <c r="M51" s="14" t="s">
        <v>494</v>
      </c>
    </row>
    <row r="52" spans="1:13" x14ac:dyDescent="0.25">
      <c r="A52" s="1" t="s">
        <v>66</v>
      </c>
      <c r="B52" s="23">
        <v>44281</v>
      </c>
      <c r="C52" s="23">
        <v>44286</v>
      </c>
      <c r="D52" s="16">
        <v>0.00587155963302752</v>
      </c>
      <c r="E52" s="16">
        <v>0.00494495412844037</v>
      </c>
      <c r="F52" s="16">
        <v>0.0099593496178851</v>
      </c>
      <c r="G52" s="14">
        <v>1.28</v>
      </c>
      <c r="H52" s="14">
        <v>1.078</v>
      </c>
      <c r="I52" s="16" t="s">
        <v>16</v>
      </c>
      <c r="J52" s="16" t="s">
        <v>16</v>
      </c>
      <c r="K52" s="16">
        <v>-0.023896443588511097</v>
      </c>
      <c r="L52" s="16">
        <v>0.00774940443966443</v>
      </c>
      <c r="M52" s="14" t="s">
        <v>494</v>
      </c>
    </row>
    <row r="53" spans="1:13" x14ac:dyDescent="0.25">
      <c r="A53" s="1" t="s">
        <v>67</v>
      </c>
      <c r="B53" s="23">
        <v>44182</v>
      </c>
      <c r="C53" s="23">
        <v>44186</v>
      </c>
      <c r="D53" s="16">
        <v>0.0249710600297668</v>
      </c>
      <c r="E53" s="16">
        <v>0.0249958657185381</v>
      </c>
      <c r="F53" s="16">
        <v>0.0136836804625316</v>
      </c>
      <c r="G53" s="14">
        <v>1.51</v>
      </c>
      <c r="H53" s="14">
        <v>1.5115</v>
      </c>
      <c r="I53" s="16" t="s">
        <v>16</v>
      </c>
      <c r="J53" s="16" t="s">
        <v>16</v>
      </c>
      <c r="K53" s="16" t="s">
        <v>16</v>
      </c>
      <c r="L53" s="16" t="s">
        <v>16</v>
      </c>
      <c r="M53" s="14" t="s">
        <v>493</v>
      </c>
    </row>
    <row r="54" spans="1:13" x14ac:dyDescent="0.25">
      <c r="A54" s="1" t="s">
        <v>68</v>
      </c>
      <c r="B54" s="23">
        <v>44189</v>
      </c>
      <c r="C54" s="23">
        <v>44196</v>
      </c>
      <c r="D54" s="16" t="s">
        <v>16</v>
      </c>
      <c r="E54" s="16" t="s">
        <v>16</v>
      </c>
      <c r="F54" s="16">
        <v>0.0118914668414806</v>
      </c>
      <c r="G54" s="14" t="s">
        <v>16</v>
      </c>
      <c r="H54" s="14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4" t="s">
        <v>495</v>
      </c>
    </row>
    <row r="55" spans="1:13" x14ac:dyDescent="0.25">
      <c r="A55" s="1" t="s">
        <v>69</v>
      </c>
      <c r="B55" s="23">
        <v>44274</v>
      </c>
      <c r="C55" s="23">
        <v>44279</v>
      </c>
      <c r="D55" s="16">
        <v>0.00614296351451973</v>
      </c>
      <c r="E55" s="16" t="s">
        <v>16</v>
      </c>
      <c r="F55" s="16">
        <v>0.011133218501226</v>
      </c>
      <c r="G55" s="14">
        <v>0.33</v>
      </c>
      <c r="H55" s="14" t="s">
        <v>16</v>
      </c>
      <c r="I55" s="16">
        <v>0.024171007681985702</v>
      </c>
      <c r="J55" s="16">
        <v>0.024932006858866197</v>
      </c>
      <c r="K55" s="16">
        <v>0.11520880346641</v>
      </c>
      <c r="L55" s="16">
        <v>0.101039935384199</v>
      </c>
      <c r="M55" s="14" t="s">
        <v>494</v>
      </c>
    </row>
    <row r="56" spans="1:13" x14ac:dyDescent="0.25">
      <c r="A56" s="1" t="s">
        <v>70</v>
      </c>
      <c r="B56" s="23">
        <v>44004</v>
      </c>
      <c r="C56" s="23">
        <v>44012</v>
      </c>
      <c r="D56" s="16" t="s">
        <v>16</v>
      </c>
      <c r="E56" s="16" t="s">
        <v>16</v>
      </c>
      <c r="F56" s="16">
        <v>0.00290918209961441</v>
      </c>
      <c r="G56" s="14" t="s">
        <v>16</v>
      </c>
      <c r="H56" s="14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4" t="s">
        <v>494</v>
      </c>
    </row>
    <row r="57" spans="1:13" x14ac:dyDescent="0.25">
      <c r="A57" s="1" t="s">
        <v>71</v>
      </c>
      <c r="B57" s="23">
        <v>44277</v>
      </c>
      <c r="C57" s="23">
        <v>44286</v>
      </c>
      <c r="D57" s="16">
        <v>0.0367107195301028</v>
      </c>
      <c r="E57" s="16" t="s">
        <v>16</v>
      </c>
      <c r="F57" s="16">
        <v>0.0406101511933492</v>
      </c>
      <c r="G57" s="14">
        <v>0.75</v>
      </c>
      <c r="H57" s="14" t="s">
        <v>16</v>
      </c>
      <c r="I57" s="16" t="s">
        <v>16</v>
      </c>
      <c r="J57" s="16">
        <v>0.045856020998328105</v>
      </c>
      <c r="K57" s="16">
        <v>0.0611814295416808</v>
      </c>
      <c r="L57" s="16">
        <v>0.09212706042028991</v>
      </c>
      <c r="M57" s="14" t="s">
        <v>494</v>
      </c>
    </row>
    <row r="58" spans="1:13" x14ac:dyDescent="0.25">
      <c r="A58" s="1" t="s">
        <v>72</v>
      </c>
      <c r="B58" s="23">
        <v>44186</v>
      </c>
      <c r="C58" s="23">
        <v>44193</v>
      </c>
      <c r="D58" s="16">
        <v>0.00148763588624048</v>
      </c>
      <c r="E58" s="16" t="s">
        <v>16</v>
      </c>
      <c r="F58" s="16">
        <v>0.0034015277407460497</v>
      </c>
      <c r="G58" s="14">
        <v>0.08</v>
      </c>
      <c r="H58" s="14" t="s">
        <v>16</v>
      </c>
      <c r="I58" s="16" t="s">
        <v>16</v>
      </c>
      <c r="J58" s="16" t="s">
        <v>16</v>
      </c>
      <c r="K58" s="16">
        <v>-0.0540355891118552</v>
      </c>
      <c r="L58" s="16">
        <v>0.235623684992153</v>
      </c>
      <c r="M58" s="14" t="s">
        <v>494</v>
      </c>
    </row>
    <row r="59" spans="1:13" x14ac:dyDescent="0.25">
      <c r="A59" s="1" t="s">
        <v>73</v>
      </c>
      <c r="B59" s="23">
        <v>44186</v>
      </c>
      <c r="C59" s="23">
        <v>44196</v>
      </c>
      <c r="D59" s="16" t="s">
        <v>16</v>
      </c>
      <c r="E59" s="16" t="s">
        <v>16</v>
      </c>
      <c r="F59" s="16">
        <v>0.006265240499356251</v>
      </c>
      <c r="G59" s="14" t="s">
        <v>16</v>
      </c>
      <c r="H59" s="14" t="s">
        <v>16</v>
      </c>
      <c r="I59" s="16" t="s">
        <v>16</v>
      </c>
      <c r="J59" s="16">
        <v>0.0166131629781492</v>
      </c>
      <c r="K59" s="16" t="s">
        <v>16</v>
      </c>
      <c r="L59" s="16" t="s">
        <v>16</v>
      </c>
      <c r="M59" s="14" t="s">
        <v>494</v>
      </c>
    </row>
    <row r="60" spans="1:13" x14ac:dyDescent="0.25">
      <c r="A60" s="1" t="s">
        <v>74</v>
      </c>
      <c r="B60" s="23">
        <v>44278</v>
      </c>
      <c r="C60" s="23">
        <v>44281</v>
      </c>
      <c r="D60" s="16">
        <v>0.0021003360537686</v>
      </c>
      <c r="E60" s="16">
        <v>0.0029584733557369205</v>
      </c>
      <c r="F60" s="16">
        <v>0.00261714488313539</v>
      </c>
      <c r="G60" s="14">
        <v>0.14</v>
      </c>
      <c r="H60" s="14">
        <v>0.1972</v>
      </c>
      <c r="I60" s="16" t="s">
        <v>16</v>
      </c>
      <c r="J60" s="16" t="s">
        <v>16</v>
      </c>
      <c r="K60" s="16" t="s">
        <v>16</v>
      </c>
      <c r="L60" s="16" t="s">
        <v>16</v>
      </c>
      <c r="M60" s="14" t="s">
        <v>493</v>
      </c>
    </row>
    <row r="61" spans="1:13" x14ac:dyDescent="0.25">
      <c r="A61" s="1" t="s">
        <v>75</v>
      </c>
      <c r="B61" s="23">
        <v>44280</v>
      </c>
      <c r="C61" s="23">
        <v>44286</v>
      </c>
      <c r="D61" s="16">
        <v>0.00308844174075807</v>
      </c>
      <c r="E61" s="16" t="s">
        <v>16</v>
      </c>
      <c r="F61" s="16">
        <v>0.00467447406999719</v>
      </c>
      <c r="G61" s="14">
        <v>0.33</v>
      </c>
      <c r="H61" s="14" t="s">
        <v>16</v>
      </c>
      <c r="I61" s="16" t="s">
        <v>16</v>
      </c>
      <c r="J61" s="16" t="s">
        <v>16</v>
      </c>
      <c r="K61" s="16">
        <v>0.0661263761621358</v>
      </c>
      <c r="L61" s="16">
        <v>-0.0168080469846669</v>
      </c>
      <c r="M61" s="14" t="s">
        <v>494</v>
      </c>
    </row>
    <row r="62" spans="1:13" x14ac:dyDescent="0.25">
      <c r="A62" s="1" t="s">
        <v>76</v>
      </c>
      <c r="B62" s="23">
        <v>44278</v>
      </c>
      <c r="C62" s="23">
        <v>44285</v>
      </c>
      <c r="D62" s="16">
        <v>0.00514945993468978</v>
      </c>
      <c r="E62" s="16" t="s">
        <v>16</v>
      </c>
      <c r="F62" s="16">
        <v>0.00747947148920721</v>
      </c>
      <c r="G62" s="14">
        <v>0.41</v>
      </c>
      <c r="H62" s="14" t="s">
        <v>16</v>
      </c>
      <c r="I62" s="16" t="s">
        <v>16</v>
      </c>
      <c r="J62" s="16" t="s">
        <v>16</v>
      </c>
      <c r="K62" s="16">
        <v>0.144371990977779</v>
      </c>
      <c r="L62" s="16">
        <v>0.0343225004080479</v>
      </c>
      <c r="M62" s="14" t="s">
        <v>494</v>
      </c>
    </row>
    <row r="63" spans="1:13" x14ac:dyDescent="0.25">
      <c r="A63" s="1" t="s">
        <v>77</v>
      </c>
      <c r="B63" s="23">
        <v>44277</v>
      </c>
      <c r="C63" s="23">
        <v>44286</v>
      </c>
      <c r="D63" s="16">
        <v>0.00116211504938989</v>
      </c>
      <c r="E63" s="16">
        <v>0.0045755374782103396</v>
      </c>
      <c r="F63" s="16">
        <v>0.00106732446448855</v>
      </c>
      <c r="G63" s="14">
        <v>0.16</v>
      </c>
      <c r="H63" s="14">
        <v>0.62996</v>
      </c>
      <c r="I63" s="16" t="s">
        <v>16</v>
      </c>
      <c r="J63" s="16" t="s">
        <v>16</v>
      </c>
      <c r="K63" s="16" t="s">
        <v>16</v>
      </c>
      <c r="L63" s="16" t="s">
        <v>16</v>
      </c>
      <c r="M63" s="14" t="s">
        <v>494</v>
      </c>
    </row>
    <row r="64" spans="1:13" x14ac:dyDescent="0.25">
      <c r="A64" s="1" t="s">
        <v>78</v>
      </c>
      <c r="B64" s="23">
        <v>44280</v>
      </c>
      <c r="C64" s="23">
        <v>44286</v>
      </c>
      <c r="D64" s="16">
        <v>0.0028958799526128697</v>
      </c>
      <c r="E64" s="16" t="s">
        <v>16</v>
      </c>
      <c r="F64" s="16">
        <v>0.00704042258871466</v>
      </c>
      <c r="G64" s="14">
        <v>0.44</v>
      </c>
      <c r="H64" s="14" t="s">
        <v>16</v>
      </c>
      <c r="I64" s="16" t="s">
        <v>16</v>
      </c>
      <c r="J64" s="16" t="s">
        <v>16</v>
      </c>
      <c r="K64" s="16">
        <v>-0.0858895920828673</v>
      </c>
      <c r="L64" s="16">
        <v>-0.0865597489540227</v>
      </c>
      <c r="M64" s="14" t="s">
        <v>494</v>
      </c>
    </row>
    <row r="65" spans="1:13" x14ac:dyDescent="0.25">
      <c r="A65" s="1" t="s">
        <v>79</v>
      </c>
      <c r="B65" s="23">
        <v>44280</v>
      </c>
      <c r="C65" s="23">
        <v>44286</v>
      </c>
      <c r="D65" s="16">
        <v>0.023353751914242</v>
      </c>
      <c r="E65" s="16" t="s">
        <v>16</v>
      </c>
      <c r="F65" s="16">
        <v>0.0509917291605644</v>
      </c>
      <c r="G65" s="14">
        <v>0.61</v>
      </c>
      <c r="H65" s="14" t="s">
        <v>16</v>
      </c>
      <c r="I65" s="16" t="s">
        <v>16</v>
      </c>
      <c r="J65" s="16" t="s">
        <v>16</v>
      </c>
      <c r="K65" s="16">
        <v>-0.15096971304616</v>
      </c>
      <c r="L65" s="16">
        <v>-0.09009522434853491</v>
      </c>
      <c r="M65" s="14" t="s">
        <v>494</v>
      </c>
    </row>
    <row r="66" spans="1:13" x14ac:dyDescent="0.25">
      <c r="A66" s="1" t="s">
        <v>80</v>
      </c>
      <c r="B66" s="23">
        <v>44186</v>
      </c>
      <c r="C66" s="23">
        <v>44196</v>
      </c>
      <c r="D66" s="16" t="s">
        <v>16</v>
      </c>
      <c r="E66" s="16" t="s">
        <v>16</v>
      </c>
      <c r="F66" s="16">
        <v>0.00569021669814564</v>
      </c>
      <c r="G66" s="14" t="s">
        <v>16</v>
      </c>
      <c r="H66" s="14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14" t="s">
        <v>494</v>
      </c>
    </row>
    <row r="67" spans="1:13" x14ac:dyDescent="0.25">
      <c r="A67" s="1" t="s">
        <v>81</v>
      </c>
      <c r="B67" s="23">
        <v>44279</v>
      </c>
      <c r="C67" s="23">
        <v>44284</v>
      </c>
      <c r="D67" s="16">
        <v>0.00467973091547236</v>
      </c>
      <c r="E67" s="16" t="s">
        <v>16</v>
      </c>
      <c r="F67" s="16">
        <v>0.00919631332577466</v>
      </c>
      <c r="G67" s="14">
        <v>0.64</v>
      </c>
      <c r="H67" s="14" t="s">
        <v>16</v>
      </c>
      <c r="I67" s="16" t="s">
        <v>16</v>
      </c>
      <c r="J67" s="16" t="s">
        <v>16</v>
      </c>
      <c r="K67" s="16">
        <v>-0.0435344086138054</v>
      </c>
      <c r="L67" s="16">
        <v>-0.0018712122427941799</v>
      </c>
      <c r="M67" s="14" t="s">
        <v>494</v>
      </c>
    </row>
    <row r="68" spans="1:13" x14ac:dyDescent="0.25">
      <c r="A68" s="1" t="s">
        <v>82</v>
      </c>
      <c r="B68" s="23">
        <v>44280</v>
      </c>
      <c r="C68" s="23">
        <v>44286</v>
      </c>
      <c r="D68" s="16">
        <v>0.00189639684599261</v>
      </c>
      <c r="E68" s="16" t="s">
        <v>16</v>
      </c>
      <c r="F68" s="16">
        <v>0.0046031802359375006</v>
      </c>
      <c r="G68" s="14">
        <v>0.19</v>
      </c>
      <c r="H68" s="14" t="s">
        <v>16</v>
      </c>
      <c r="I68" s="16" t="s">
        <v>16</v>
      </c>
      <c r="J68" s="16" t="s">
        <v>16</v>
      </c>
      <c r="K68" s="16">
        <v>0.119689379872733</v>
      </c>
      <c r="L68" s="16">
        <v>0.0603241189213504</v>
      </c>
      <c r="M68" s="14" t="s">
        <v>494</v>
      </c>
    </row>
    <row r="69" spans="1:13" x14ac:dyDescent="0.25">
      <c r="A69" s="1" t="s">
        <v>83</v>
      </c>
      <c r="B69" s="23">
        <v>44280</v>
      </c>
      <c r="C69" s="23">
        <v>44286</v>
      </c>
      <c r="D69" s="16">
        <v>0.00698348951361</v>
      </c>
      <c r="E69" s="16" t="s">
        <v>16</v>
      </c>
      <c r="F69" s="16">
        <v>0.0107599679133688</v>
      </c>
      <c r="G69" s="14">
        <v>3.13</v>
      </c>
      <c r="H69" s="14" t="s">
        <v>16</v>
      </c>
      <c r="I69" s="16">
        <v>0.036373544166326204</v>
      </c>
      <c r="J69" s="16">
        <v>0.031985058371922996</v>
      </c>
      <c r="K69" s="16">
        <v>0.264512780641852</v>
      </c>
      <c r="L69" s="16">
        <v>0.217527007448027</v>
      </c>
      <c r="M69" s="14" t="s">
        <v>494</v>
      </c>
    </row>
    <row r="70" spans="1:13" x14ac:dyDescent="0.25">
      <c r="A70" s="1" t="s">
        <v>84</v>
      </c>
      <c r="B70" s="23">
        <v>44277</v>
      </c>
      <c r="C70" s="23">
        <v>44280</v>
      </c>
      <c r="D70" s="16">
        <v>0.00812320189541377</v>
      </c>
      <c r="E70" s="16" t="s">
        <v>16</v>
      </c>
      <c r="F70" s="16">
        <v>0.0247865779078398</v>
      </c>
      <c r="G70" s="14">
        <v>0.48</v>
      </c>
      <c r="H70" s="14" t="s">
        <v>16</v>
      </c>
      <c r="I70" s="16">
        <v>0.0337721437086331</v>
      </c>
      <c r="J70" s="16">
        <v>0.059514981461537504</v>
      </c>
      <c r="K70" s="16">
        <v>0.00622573572790341</v>
      </c>
      <c r="L70" s="16">
        <v>0.0342918077544565</v>
      </c>
      <c r="M70" s="14" t="s">
        <v>494</v>
      </c>
    </row>
    <row r="71" spans="1:13" x14ac:dyDescent="0.25">
      <c r="A71" s="1" t="s">
        <v>85</v>
      </c>
      <c r="B71" s="23">
        <v>44280</v>
      </c>
      <c r="C71" s="23">
        <v>44291</v>
      </c>
      <c r="D71" s="16">
        <v>0.0135671740569159</v>
      </c>
      <c r="E71" s="16" t="s">
        <v>16</v>
      </c>
      <c r="F71" s="16">
        <v>0.020592465872601096</v>
      </c>
      <c r="G71" s="14">
        <v>0.82</v>
      </c>
      <c r="H71" s="14" t="s">
        <v>16</v>
      </c>
      <c r="I71" s="16" t="s">
        <v>16</v>
      </c>
      <c r="J71" s="16" t="s">
        <v>16</v>
      </c>
      <c r="K71" s="16">
        <v>0.149525325487826</v>
      </c>
      <c r="L71" s="16">
        <v>0.026320677501283002</v>
      </c>
      <c r="M71" s="14" t="s">
        <v>494</v>
      </c>
    </row>
    <row r="72" spans="1:13" x14ac:dyDescent="0.25">
      <c r="A72" s="1" t="s">
        <v>86</v>
      </c>
      <c r="B72" s="23">
        <v>44280</v>
      </c>
      <c r="C72" s="23">
        <v>44286</v>
      </c>
      <c r="D72" s="16">
        <v>0.0175379571501178</v>
      </c>
      <c r="E72" s="16" t="s">
        <v>16</v>
      </c>
      <c r="F72" s="16">
        <v>0.0234448520029456</v>
      </c>
      <c r="G72" s="14">
        <v>0.98</v>
      </c>
      <c r="H72" s="14" t="s">
        <v>16</v>
      </c>
      <c r="I72" s="16" t="s">
        <v>16</v>
      </c>
      <c r="J72" s="16" t="s">
        <v>16</v>
      </c>
      <c r="K72" s="16">
        <v>0.0434690199867076</v>
      </c>
      <c r="L72" s="16">
        <v>0.051931604195389</v>
      </c>
      <c r="M72" s="14" t="s">
        <v>494</v>
      </c>
    </row>
    <row r="73" spans="1:13" x14ac:dyDescent="0.25">
      <c r="A73" s="1" t="s">
        <v>87</v>
      </c>
      <c r="B73" s="23">
        <v>44278</v>
      </c>
      <c r="C73" s="23">
        <v>44285</v>
      </c>
      <c r="D73" s="16">
        <v>0.0102930605901012</v>
      </c>
      <c r="E73" s="16">
        <v>0.011065040134358798</v>
      </c>
      <c r="F73" s="16">
        <v>0.00689760356782398</v>
      </c>
      <c r="G73" s="14">
        <v>0.6</v>
      </c>
      <c r="H73" s="14">
        <v>0.645</v>
      </c>
      <c r="I73" s="16" t="s">
        <v>16</v>
      </c>
      <c r="J73" s="16" t="s">
        <v>16</v>
      </c>
      <c r="K73" s="16" t="s">
        <v>16</v>
      </c>
      <c r="L73" s="16" t="s">
        <v>16</v>
      </c>
      <c r="M73" s="14" t="s">
        <v>495</v>
      </c>
    </row>
    <row r="74" spans="1:13" x14ac:dyDescent="0.25">
      <c r="A74" s="1" t="s">
        <v>88</v>
      </c>
      <c r="B74" s="23">
        <v>44280</v>
      </c>
      <c r="C74" s="23">
        <v>44285</v>
      </c>
      <c r="D74" s="16">
        <v>0.00399016708824682</v>
      </c>
      <c r="E74" s="16" t="s">
        <v>16</v>
      </c>
      <c r="F74" s="16">
        <v>0.0070168187698966995</v>
      </c>
      <c r="G74" s="14">
        <v>1.12</v>
      </c>
      <c r="H74" s="14" t="s">
        <v>16</v>
      </c>
      <c r="I74" s="16">
        <v>0.0345065775082431</v>
      </c>
      <c r="J74" s="16">
        <v>0.0517931910701882</v>
      </c>
      <c r="K74" s="16">
        <v>-0.0506737312626794</v>
      </c>
      <c r="L74" s="16">
        <v>-0.144148544194691</v>
      </c>
      <c r="M74" s="14" t="s">
        <v>494</v>
      </c>
    </row>
    <row r="75" spans="1:13" x14ac:dyDescent="0.25">
      <c r="A75" s="1" t="s">
        <v>89</v>
      </c>
      <c r="B75" s="23">
        <v>44281</v>
      </c>
      <c r="C75" s="23">
        <v>44286</v>
      </c>
      <c r="D75" s="16">
        <v>0.0069534652708795</v>
      </c>
      <c r="E75" s="16" t="s">
        <v>16</v>
      </c>
      <c r="F75" s="16">
        <v>0.0107502775852768</v>
      </c>
      <c r="G75" s="14">
        <v>1.82</v>
      </c>
      <c r="H75" s="14" t="s">
        <v>16</v>
      </c>
      <c r="I75" s="16" t="s">
        <v>16</v>
      </c>
      <c r="J75" s="16" t="s">
        <v>16</v>
      </c>
      <c r="K75" s="16">
        <v>0.031591408825054</v>
      </c>
      <c r="L75" s="16">
        <v>0.0387206073213711</v>
      </c>
      <c r="M75" s="14" t="s">
        <v>494</v>
      </c>
    </row>
    <row r="76" spans="1:13" x14ac:dyDescent="0.25">
      <c r="A76" s="1" t="s">
        <v>90</v>
      </c>
      <c r="B76" s="23">
        <v>44281</v>
      </c>
      <c r="C76" s="23">
        <v>44286</v>
      </c>
      <c r="D76" s="16">
        <v>0.00784520954432747</v>
      </c>
      <c r="E76" s="16" t="s">
        <v>16</v>
      </c>
      <c r="F76" s="16">
        <v>0.0122389643345538</v>
      </c>
      <c r="G76" s="14">
        <v>1.93</v>
      </c>
      <c r="H76" s="14" t="s">
        <v>16</v>
      </c>
      <c r="I76" s="16" t="s">
        <v>16</v>
      </c>
      <c r="J76" s="16" t="s">
        <v>16</v>
      </c>
      <c r="K76" s="16">
        <v>0.0203850939506904</v>
      </c>
      <c r="L76" s="16">
        <v>0.0353169875981671</v>
      </c>
      <c r="M76" s="14" t="s">
        <v>494</v>
      </c>
    </row>
    <row r="77" spans="1:13" x14ac:dyDescent="0.25">
      <c r="A77" s="1" t="s">
        <v>91</v>
      </c>
      <c r="B77" s="23">
        <v>44280</v>
      </c>
      <c r="C77" s="23">
        <v>44285</v>
      </c>
      <c r="D77" s="16">
        <v>0.00618197971422225</v>
      </c>
      <c r="E77" s="16" t="s">
        <v>16</v>
      </c>
      <c r="F77" s="16">
        <v>0.010469062579010799</v>
      </c>
      <c r="G77" s="14">
        <v>1.67</v>
      </c>
      <c r="H77" s="14" t="s">
        <v>16</v>
      </c>
      <c r="I77" s="16">
        <v>0.0341861676747185</v>
      </c>
      <c r="J77" s="16">
        <v>0.041064169089139</v>
      </c>
      <c r="K77" s="16">
        <v>0.0165539534114933</v>
      </c>
      <c r="L77" s="16">
        <v>0.039064694906333804</v>
      </c>
      <c r="M77" s="14" t="s">
        <v>494</v>
      </c>
    </row>
    <row r="78" spans="1:13" x14ac:dyDescent="0.25">
      <c r="A78" s="1" t="s">
        <v>92</v>
      </c>
      <c r="B78" s="23">
        <v>44277</v>
      </c>
      <c r="C78" s="23">
        <v>44280</v>
      </c>
      <c r="D78" s="16">
        <v>0.00241381911443011</v>
      </c>
      <c r="E78" s="16" t="s">
        <v>16</v>
      </c>
      <c r="F78" s="16">
        <v>0.00150433345078541</v>
      </c>
      <c r="G78" s="14">
        <v>0.32</v>
      </c>
      <c r="H78" s="14" t="s">
        <v>16</v>
      </c>
      <c r="I78" s="16" t="s">
        <v>16</v>
      </c>
      <c r="J78" s="16" t="s">
        <v>16</v>
      </c>
      <c r="K78" s="16">
        <v>0.101110740347137</v>
      </c>
      <c r="L78" s="16">
        <v>-0.0438159760967295</v>
      </c>
      <c r="M78" s="14" t="s">
        <v>495</v>
      </c>
    </row>
    <row r="79" spans="1:13" x14ac:dyDescent="0.25">
      <c r="A79" s="1" t="s">
        <v>93</v>
      </c>
      <c r="B79" s="23">
        <v>44277</v>
      </c>
      <c r="C79" s="23">
        <v>44280</v>
      </c>
      <c r="D79" s="16">
        <v>0.0145710122567927</v>
      </c>
      <c r="E79" s="16" t="s">
        <v>16</v>
      </c>
      <c r="F79" s="16">
        <v>0.016878481983763502</v>
      </c>
      <c r="G79" s="14">
        <v>1.7</v>
      </c>
      <c r="H79" s="14" t="s">
        <v>16</v>
      </c>
      <c r="I79" s="16">
        <v>0.10310963495853301</v>
      </c>
      <c r="J79" s="16">
        <v>-0.0610571765074027</v>
      </c>
      <c r="K79" s="16">
        <v>0.11115192631054499</v>
      </c>
      <c r="L79" s="16">
        <v>0.0993803594284559</v>
      </c>
      <c r="M79" s="14" t="s">
        <v>496</v>
      </c>
    </row>
    <row r="80" spans="1:13" x14ac:dyDescent="0.25">
      <c r="A80" s="1" t="s">
        <v>94</v>
      </c>
      <c r="B80" s="23" t="s">
        <v>16</v>
      </c>
      <c r="C80" s="23" t="s">
        <v>16</v>
      </c>
      <c r="D80" s="16" t="s">
        <v>16</v>
      </c>
      <c r="E80" s="16" t="s">
        <v>16</v>
      </c>
      <c r="F80" s="16" t="s">
        <v>16</v>
      </c>
      <c r="G80" s="14" t="s">
        <v>16</v>
      </c>
      <c r="H80" s="14" t="s">
        <v>16</v>
      </c>
      <c r="I80" s="16" t="s">
        <v>16</v>
      </c>
      <c r="J80" s="16" t="s">
        <v>16</v>
      </c>
      <c r="K80" s="16" t="s">
        <v>16</v>
      </c>
      <c r="L80" s="16" t="s">
        <v>16</v>
      </c>
      <c r="M80" s="14" t="s">
        <v>16</v>
      </c>
    </row>
    <row r="81" spans="1:13" x14ac:dyDescent="0.25">
      <c r="A81" s="1" t="s">
        <v>95</v>
      </c>
      <c r="B81" s="23">
        <v>43915</v>
      </c>
      <c r="C81" s="23">
        <v>43922</v>
      </c>
      <c r="D81" s="16" t="s">
        <v>16</v>
      </c>
      <c r="E81" s="16" t="s">
        <v>16</v>
      </c>
      <c r="F81" s="16">
        <v>0.0068531001613855004</v>
      </c>
      <c r="G81" s="14" t="s">
        <v>16</v>
      </c>
      <c r="H81" s="14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14" t="s">
        <v>494</v>
      </c>
    </row>
    <row r="82" spans="1:13" x14ac:dyDescent="0.25">
      <c r="A82" s="1" t="s">
        <v>96</v>
      </c>
      <c r="B82" s="23">
        <v>43915</v>
      </c>
      <c r="C82" s="23">
        <v>43922</v>
      </c>
      <c r="D82" s="16" t="s">
        <v>16</v>
      </c>
      <c r="E82" s="16" t="s">
        <v>16</v>
      </c>
      <c r="F82" s="16">
        <v>0.0101320977741722</v>
      </c>
      <c r="G82" s="14" t="s">
        <v>16</v>
      </c>
      <c r="H82" s="14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14" t="s">
        <v>494</v>
      </c>
    </row>
    <row r="83" spans="1:13" x14ac:dyDescent="0.25">
      <c r="A83" s="1" t="s">
        <v>97</v>
      </c>
      <c r="B83" s="23">
        <v>43915</v>
      </c>
      <c r="C83" s="23">
        <v>43922</v>
      </c>
      <c r="D83" s="16" t="s">
        <v>16</v>
      </c>
      <c r="E83" s="16" t="s">
        <v>16</v>
      </c>
      <c r="F83" s="16">
        <v>0.00687158383698946</v>
      </c>
      <c r="G83" s="14" t="s">
        <v>16</v>
      </c>
      <c r="H83" s="14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4" t="s">
        <v>494</v>
      </c>
    </row>
    <row r="84" spans="1:13" x14ac:dyDescent="0.25">
      <c r="A84" s="1" t="s">
        <v>98</v>
      </c>
      <c r="B84" s="23">
        <v>43914</v>
      </c>
      <c r="C84" s="23">
        <v>43921</v>
      </c>
      <c r="D84" s="16" t="s">
        <v>16</v>
      </c>
      <c r="E84" s="16" t="s">
        <v>16</v>
      </c>
      <c r="F84" s="16">
        <v>0.00748671396550289</v>
      </c>
      <c r="G84" s="14" t="s">
        <v>16</v>
      </c>
      <c r="H84" s="14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14" t="s">
        <v>494</v>
      </c>
    </row>
    <row r="85" spans="1:13" x14ac:dyDescent="0.25">
      <c r="A85" s="1" t="s">
        <v>99</v>
      </c>
      <c r="B85" s="23">
        <v>44281</v>
      </c>
      <c r="C85" s="23">
        <v>44286</v>
      </c>
      <c r="D85" s="16">
        <v>0.009122767981309449</v>
      </c>
      <c r="E85" s="16" t="s">
        <v>16</v>
      </c>
      <c r="F85" s="16">
        <v>0.0125690855091568</v>
      </c>
      <c r="G85" s="14">
        <v>1.64</v>
      </c>
      <c r="H85" s="14" t="s">
        <v>16</v>
      </c>
      <c r="I85" s="16" t="s">
        <v>16</v>
      </c>
      <c r="J85" s="16" t="s">
        <v>16</v>
      </c>
      <c r="K85" s="16">
        <v>0.0413403885433652</v>
      </c>
      <c r="L85" s="16">
        <v>0.0547245582769098</v>
      </c>
      <c r="M85" s="14" t="s">
        <v>494</v>
      </c>
    </row>
    <row r="86" spans="1:13" x14ac:dyDescent="0.25">
      <c r="A86" s="1" t="s">
        <v>100</v>
      </c>
      <c r="B86" s="23">
        <v>44279</v>
      </c>
      <c r="C86" s="23">
        <v>44284</v>
      </c>
      <c r="D86" s="16">
        <v>0.0235490009514748</v>
      </c>
      <c r="E86" s="16" t="s">
        <v>16</v>
      </c>
      <c r="F86" s="16">
        <v>0.0296781006012331</v>
      </c>
      <c r="G86" s="14">
        <v>0.99</v>
      </c>
      <c r="H86" s="14" t="s">
        <v>16</v>
      </c>
      <c r="I86" s="16" t="s">
        <v>16</v>
      </c>
      <c r="J86" s="16" t="s">
        <v>16</v>
      </c>
      <c r="K86" s="16">
        <v>-0.0274176934780561</v>
      </c>
      <c r="L86" s="16">
        <v>0.00220658853147038</v>
      </c>
      <c r="M86" s="14" t="s">
        <v>494</v>
      </c>
    </row>
    <row r="87" spans="1:13" x14ac:dyDescent="0.25">
      <c r="A87" s="1" t="s">
        <v>101</v>
      </c>
      <c r="B87" s="23">
        <v>44195</v>
      </c>
      <c r="C87" s="23">
        <v>44204</v>
      </c>
      <c r="D87" s="16">
        <v>0.0357254779066123</v>
      </c>
      <c r="E87" s="16">
        <v>0.0258497022876841</v>
      </c>
      <c r="F87" s="16">
        <v>0.0402727716273357</v>
      </c>
      <c r="G87" s="14">
        <v>0.57</v>
      </c>
      <c r="H87" s="14">
        <v>0.412432</v>
      </c>
      <c r="I87" s="16" t="s">
        <v>16</v>
      </c>
      <c r="J87" s="16" t="s">
        <v>16</v>
      </c>
      <c r="K87" s="16">
        <v>0.041750398729596204</v>
      </c>
      <c r="L87" s="16">
        <v>0.316861944491031</v>
      </c>
      <c r="M87" s="14" t="s">
        <v>495</v>
      </c>
    </row>
    <row r="88" spans="1:13" x14ac:dyDescent="0.25">
      <c r="A88" s="1" t="s">
        <v>102</v>
      </c>
      <c r="B88" s="23">
        <v>44195</v>
      </c>
      <c r="C88" s="23">
        <v>44204</v>
      </c>
      <c r="D88" s="16">
        <v>0.0020319303338171297</v>
      </c>
      <c r="E88" s="16">
        <v>0.00372609579100145</v>
      </c>
      <c r="F88" s="16">
        <v>0.00896103169533026</v>
      </c>
      <c r="G88" s="14">
        <v>0.07</v>
      </c>
      <c r="H88" s="14">
        <v>0.128364</v>
      </c>
      <c r="I88" s="16" t="s">
        <v>16</v>
      </c>
      <c r="J88" s="16" t="s">
        <v>16</v>
      </c>
      <c r="K88" s="16" t="s">
        <v>16</v>
      </c>
      <c r="L88" s="16" t="s">
        <v>16</v>
      </c>
      <c r="M88" s="14" t="s">
        <v>494</v>
      </c>
    </row>
    <row r="89" spans="1:13" x14ac:dyDescent="0.25">
      <c r="A89" s="1" t="s">
        <v>103</v>
      </c>
      <c r="B89" s="23">
        <v>44291</v>
      </c>
      <c r="C89" s="23">
        <v>44299</v>
      </c>
      <c r="D89" s="16">
        <v>0.0775193798449612</v>
      </c>
      <c r="E89" s="16">
        <v>0.0656744186046512</v>
      </c>
      <c r="F89" s="16">
        <v>0.0910130055696651</v>
      </c>
      <c r="G89" s="14">
        <v>1</v>
      </c>
      <c r="H89" s="14">
        <v>0.8472</v>
      </c>
      <c r="I89" s="16" t="s">
        <v>16</v>
      </c>
      <c r="J89" s="16" t="s">
        <v>16</v>
      </c>
      <c r="K89" s="16">
        <v>-0.0413943617049328</v>
      </c>
      <c r="L89" s="16">
        <v>0.0473319877360336</v>
      </c>
      <c r="M89" s="14" t="s">
        <v>494</v>
      </c>
    </row>
    <row r="90" spans="1:13" x14ac:dyDescent="0.25">
      <c r="A90" s="1" t="s">
        <v>104</v>
      </c>
      <c r="B90" s="23">
        <v>44291</v>
      </c>
      <c r="C90" s="23">
        <v>44299</v>
      </c>
      <c r="D90" s="16">
        <v>0.0617919670442842</v>
      </c>
      <c r="E90" s="16" t="s">
        <v>16</v>
      </c>
      <c r="F90" s="16">
        <v>0.0765970914755304</v>
      </c>
      <c r="G90" s="14">
        <v>1.2</v>
      </c>
      <c r="H90" s="14" t="s">
        <v>16</v>
      </c>
      <c r="I90" s="16" t="s">
        <v>16</v>
      </c>
      <c r="J90" s="16" t="s">
        <v>16</v>
      </c>
      <c r="K90" s="16">
        <v>-0.06898074090962279</v>
      </c>
      <c r="L90" s="16">
        <v>-0.09348099350512641</v>
      </c>
      <c r="M90" s="14" t="s">
        <v>494</v>
      </c>
    </row>
    <row r="91" spans="1:13" x14ac:dyDescent="0.25">
      <c r="A91" s="1" t="s">
        <v>105</v>
      </c>
      <c r="B91" s="23">
        <v>44291</v>
      </c>
      <c r="C91" s="23">
        <v>44299</v>
      </c>
      <c r="D91" s="16">
        <v>0.0388736668526751</v>
      </c>
      <c r="E91" s="16" t="s">
        <v>16</v>
      </c>
      <c r="F91" s="16">
        <v>0.0585904596242181</v>
      </c>
      <c r="G91" s="14">
        <v>0.62</v>
      </c>
      <c r="H91" s="14" t="s">
        <v>16</v>
      </c>
      <c r="I91" s="16" t="s">
        <v>16</v>
      </c>
      <c r="J91" s="16" t="s">
        <v>16</v>
      </c>
      <c r="K91" s="16">
        <v>-0.152868089776902</v>
      </c>
      <c r="L91" s="16" t="s">
        <v>16</v>
      </c>
      <c r="M91" s="14" t="s">
        <v>494</v>
      </c>
    </row>
    <row r="92" spans="1:13" x14ac:dyDescent="0.25">
      <c r="A92" s="1" t="s">
        <v>106</v>
      </c>
      <c r="B92" s="23">
        <v>44291</v>
      </c>
      <c r="C92" s="23">
        <v>44299</v>
      </c>
      <c r="D92" s="16" t="s">
        <v>16</v>
      </c>
      <c r="E92" s="16" t="s">
        <v>16</v>
      </c>
      <c r="F92" s="16">
        <v>0.0188035039283679</v>
      </c>
      <c r="G92" s="14">
        <v>1.02</v>
      </c>
      <c r="H92" s="14">
        <v>1.098</v>
      </c>
      <c r="I92" s="16" t="s">
        <v>16</v>
      </c>
      <c r="J92" s="16" t="s">
        <v>16</v>
      </c>
      <c r="K92" s="16" t="s">
        <v>16</v>
      </c>
      <c r="L92" s="16" t="s">
        <v>16</v>
      </c>
      <c r="M92" s="14" t="s">
        <v>494</v>
      </c>
    </row>
    <row r="93" spans="1:13" x14ac:dyDescent="0.25">
      <c r="A93" s="1" t="s">
        <v>107</v>
      </c>
      <c r="B93" s="23">
        <v>44232</v>
      </c>
      <c r="C93" s="23">
        <v>44243</v>
      </c>
      <c r="D93" s="16">
        <v>0.103793002058218</v>
      </c>
      <c r="E93" s="16">
        <v>0.0970302852102323</v>
      </c>
      <c r="F93" s="16">
        <v>0.09329978465770701</v>
      </c>
      <c r="G93" s="14">
        <v>3.53</v>
      </c>
      <c r="H93" s="14">
        <v>3.3</v>
      </c>
      <c r="I93" s="16" t="s">
        <v>16</v>
      </c>
      <c r="J93" s="16" t="s">
        <v>16</v>
      </c>
      <c r="K93" s="16">
        <v>-0.0955260169021433</v>
      </c>
      <c r="L93" s="16">
        <v>-0.0897175343744106</v>
      </c>
      <c r="M93" s="14" t="s">
        <v>494</v>
      </c>
    </row>
    <row r="94" spans="1:13" x14ac:dyDescent="0.25">
      <c r="A94" s="1" t="s">
        <v>108</v>
      </c>
      <c r="B94" s="23">
        <v>44232</v>
      </c>
      <c r="C94" s="23">
        <v>44243</v>
      </c>
      <c r="D94" s="16">
        <v>0.0701314965560426</v>
      </c>
      <c r="E94" s="16" t="s">
        <v>16</v>
      </c>
      <c r="F94" s="16">
        <v>0.059145365319121</v>
      </c>
      <c r="G94" s="14">
        <v>2.24</v>
      </c>
      <c r="H94" s="14" t="s">
        <v>16</v>
      </c>
      <c r="I94" s="16" t="s">
        <v>16</v>
      </c>
      <c r="J94" s="16" t="s">
        <v>16</v>
      </c>
      <c r="K94" s="16">
        <v>0.0810691594082045</v>
      </c>
      <c r="L94" s="16">
        <v>0.0450978948792162</v>
      </c>
      <c r="M94" s="14" t="s">
        <v>497</v>
      </c>
    </row>
    <row r="95" spans="1:13" x14ac:dyDescent="0.25">
      <c r="A95" s="1" t="s">
        <v>109</v>
      </c>
      <c r="B95" s="23">
        <v>44291</v>
      </c>
      <c r="C95" s="23">
        <v>44299</v>
      </c>
      <c r="D95" s="16">
        <v>0.0513618677042802</v>
      </c>
      <c r="E95" s="16">
        <v>0.050894941634241304</v>
      </c>
      <c r="F95" s="16">
        <v>0.050127303480009905</v>
      </c>
      <c r="G95" s="14">
        <v>1.32</v>
      </c>
      <c r="H95" s="14">
        <v>1.308</v>
      </c>
      <c r="I95" s="16" t="s">
        <v>16</v>
      </c>
      <c r="J95" s="16" t="s">
        <v>16</v>
      </c>
      <c r="K95" s="16">
        <v>0.226022497041387</v>
      </c>
      <c r="L95" s="16" t="s">
        <v>16</v>
      </c>
      <c r="M95" s="14" t="s">
        <v>494</v>
      </c>
    </row>
    <row r="96" spans="1:13" x14ac:dyDescent="0.25">
      <c r="A96" s="1" t="s">
        <v>110</v>
      </c>
      <c r="B96" s="23">
        <v>44291</v>
      </c>
      <c r="C96" s="23">
        <v>44299</v>
      </c>
      <c r="D96" s="16">
        <v>0.0396329270357813</v>
      </c>
      <c r="E96" s="16">
        <v>0.052099284085218</v>
      </c>
      <c r="F96" s="16">
        <v>0.0321674804596905</v>
      </c>
      <c r="G96" s="14">
        <v>1.1</v>
      </c>
      <c r="H96" s="14">
        <v>1.446</v>
      </c>
      <c r="I96" s="16" t="s">
        <v>16</v>
      </c>
      <c r="J96" s="16" t="s">
        <v>16</v>
      </c>
      <c r="K96" s="16" t="s">
        <v>16</v>
      </c>
      <c r="L96" s="16" t="s">
        <v>16</v>
      </c>
      <c r="M96" s="14" t="s">
        <v>494</v>
      </c>
    </row>
    <row r="97" spans="1:13" x14ac:dyDescent="0.25">
      <c r="A97" s="1" t="s">
        <v>111</v>
      </c>
      <c r="B97" s="23">
        <v>44291</v>
      </c>
      <c r="C97" s="23">
        <v>44299</v>
      </c>
      <c r="D97" s="16">
        <v>0.026561139372014</v>
      </c>
      <c r="E97" s="16">
        <v>0.0270318431077206</v>
      </c>
      <c r="F97" s="16">
        <v>0.0258385190728406</v>
      </c>
      <c r="G97" s="14">
        <v>0.79</v>
      </c>
      <c r="H97" s="14">
        <v>0.804</v>
      </c>
      <c r="I97" s="16" t="s">
        <v>16</v>
      </c>
      <c r="J97" s="16" t="s">
        <v>16</v>
      </c>
      <c r="K97" s="16" t="s">
        <v>16</v>
      </c>
      <c r="L97" s="16" t="s">
        <v>16</v>
      </c>
      <c r="M97" s="14" t="s">
        <v>494</v>
      </c>
    </row>
    <row r="98" spans="1:13" x14ac:dyDescent="0.25">
      <c r="A98" s="1" t="s">
        <v>112</v>
      </c>
      <c r="B98" s="23">
        <v>44277</v>
      </c>
      <c r="C98" s="23">
        <v>44285</v>
      </c>
      <c r="D98" s="16">
        <v>0.0285563159756363</v>
      </c>
      <c r="E98" s="16">
        <v>0.057047731233146104</v>
      </c>
      <c r="F98" s="16">
        <v>0.013443750236521</v>
      </c>
      <c r="G98" s="14">
        <v>0.88</v>
      </c>
      <c r="H98" s="14">
        <v>1.758</v>
      </c>
      <c r="I98" s="16" t="s">
        <v>16</v>
      </c>
      <c r="J98" s="16" t="s">
        <v>16</v>
      </c>
      <c r="K98" s="16" t="s">
        <v>16</v>
      </c>
      <c r="L98" s="16" t="s">
        <v>16</v>
      </c>
      <c r="M98" s="14" t="s">
        <v>494</v>
      </c>
    </row>
    <row r="99" spans="1:13" x14ac:dyDescent="0.25">
      <c r="A99" s="1" t="s">
        <v>113</v>
      </c>
      <c r="B99" s="23">
        <v>44291</v>
      </c>
      <c r="C99" s="23">
        <v>44299</v>
      </c>
      <c r="D99" s="16">
        <v>0.056229947408461003</v>
      </c>
      <c r="E99" s="16" t="s">
        <v>16</v>
      </c>
      <c r="F99" s="16">
        <v>0.0657541610821897</v>
      </c>
      <c r="G99" s="14">
        <v>0.68</v>
      </c>
      <c r="H99" s="14" t="s">
        <v>16</v>
      </c>
      <c r="I99" s="16" t="s">
        <v>16</v>
      </c>
      <c r="J99" s="16" t="s">
        <v>16</v>
      </c>
      <c r="K99" s="16">
        <v>-0.0709025948256211</v>
      </c>
      <c r="L99" s="16">
        <v>-0.048670035654390195</v>
      </c>
      <c r="M99" s="14" t="s">
        <v>494</v>
      </c>
    </row>
    <row r="100" spans="1:13" x14ac:dyDescent="0.25">
      <c r="A100" s="1" t="s">
        <v>114</v>
      </c>
      <c r="B100" s="23">
        <v>44291</v>
      </c>
      <c r="C100" s="23">
        <v>44299</v>
      </c>
      <c r="D100" s="16">
        <v>0.0675772825305535</v>
      </c>
      <c r="E100" s="16" t="s">
        <v>16</v>
      </c>
      <c r="F100" s="16">
        <v>0.08867830800592151</v>
      </c>
      <c r="G100" s="14">
        <v>0.94</v>
      </c>
      <c r="H100" s="14" t="s">
        <v>16</v>
      </c>
      <c r="I100" s="16" t="s">
        <v>16</v>
      </c>
      <c r="J100" s="16" t="s">
        <v>16</v>
      </c>
      <c r="K100" s="16">
        <v>-0.136682439473125</v>
      </c>
      <c r="L100" s="16">
        <v>-0.08301845191682901</v>
      </c>
      <c r="M100" s="14" t="s">
        <v>494</v>
      </c>
    </row>
    <row r="101" spans="1:13" x14ac:dyDescent="0.25">
      <c r="A101" s="1" t="s">
        <v>115</v>
      </c>
      <c r="B101" s="23">
        <v>44291</v>
      </c>
      <c r="C101" s="23">
        <v>44299</v>
      </c>
      <c r="D101" s="16">
        <v>0.0569752827817344</v>
      </c>
      <c r="E101" s="16">
        <v>0.0568077084206116</v>
      </c>
      <c r="F101" s="16">
        <v>0.0704879454641731</v>
      </c>
      <c r="G101" s="14">
        <v>0.68</v>
      </c>
      <c r="H101" s="14">
        <v>0.678</v>
      </c>
      <c r="I101" s="16" t="s">
        <v>16</v>
      </c>
      <c r="J101" s="16" t="s">
        <v>16</v>
      </c>
      <c r="K101" s="16">
        <v>-0.0839474888383863</v>
      </c>
      <c r="L101" s="16">
        <v>-0.0693119229719189</v>
      </c>
      <c r="M101" s="14" t="s">
        <v>494</v>
      </c>
    </row>
    <row r="102" spans="1:13" x14ac:dyDescent="0.25">
      <c r="A102" s="1" t="s">
        <v>116</v>
      </c>
      <c r="B102" s="23">
        <v>44291</v>
      </c>
      <c r="C102" s="23">
        <v>44299</v>
      </c>
      <c r="D102" s="16">
        <v>0.06967213114754099</v>
      </c>
      <c r="E102" s="16">
        <v>0.0614754098360656</v>
      </c>
      <c r="F102" s="16">
        <v>0.0933834672565427</v>
      </c>
      <c r="G102" s="14">
        <v>0.68</v>
      </c>
      <c r="H102" s="14">
        <v>0.6</v>
      </c>
      <c r="I102" s="16" t="s">
        <v>16</v>
      </c>
      <c r="J102" s="16" t="s">
        <v>16</v>
      </c>
      <c r="K102" s="16">
        <v>-0.190793437512354</v>
      </c>
      <c r="L102" s="16">
        <v>-0.104003197336254</v>
      </c>
      <c r="M102" s="14" t="s">
        <v>494</v>
      </c>
    </row>
    <row r="103" spans="1:13" x14ac:dyDescent="0.25">
      <c r="A103" s="1" t="s">
        <v>117</v>
      </c>
      <c r="B103" s="23">
        <v>44291</v>
      </c>
      <c r="C103" s="23">
        <v>44299</v>
      </c>
      <c r="D103" s="16">
        <v>0.04894803559400741</v>
      </c>
      <c r="E103" s="16">
        <v>0.0502031134297512</v>
      </c>
      <c r="F103" s="16">
        <v>0.0427065042238032</v>
      </c>
      <c r="G103" s="14">
        <v>1.17</v>
      </c>
      <c r="H103" s="14">
        <v>1.2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14" t="s">
        <v>494</v>
      </c>
    </row>
    <row r="104" spans="1:13" x14ac:dyDescent="0.25">
      <c r="A104" s="1" t="s">
        <v>118</v>
      </c>
      <c r="B104" s="23">
        <v>44291</v>
      </c>
      <c r="C104" s="23">
        <v>44299</v>
      </c>
      <c r="D104" s="16">
        <v>0.030664395229983002</v>
      </c>
      <c r="E104" s="16">
        <v>0.029131175468483803</v>
      </c>
      <c r="F104" s="16">
        <v>0.0368181040269385</v>
      </c>
      <c r="G104" s="14">
        <v>0.72</v>
      </c>
      <c r="H104" s="14">
        <v>0.684</v>
      </c>
      <c r="I104" s="16" t="s">
        <v>16</v>
      </c>
      <c r="J104" s="16" t="s">
        <v>16</v>
      </c>
      <c r="K104" s="16" t="s">
        <v>16</v>
      </c>
      <c r="L104" s="16" t="s">
        <v>16</v>
      </c>
      <c r="M104" s="14" t="s">
        <v>494</v>
      </c>
    </row>
    <row r="105" spans="1:13" x14ac:dyDescent="0.25">
      <c r="A105" s="1" t="s">
        <v>119</v>
      </c>
      <c r="B105" s="23">
        <v>44277</v>
      </c>
      <c r="C105" s="23">
        <v>44285</v>
      </c>
      <c r="D105" s="16">
        <v>0.0211419374198652</v>
      </c>
      <c r="E105" s="16">
        <v>0.0492548490056469</v>
      </c>
      <c r="F105" s="16">
        <v>0.0126407870258344</v>
      </c>
      <c r="G105" s="14">
        <v>0.62</v>
      </c>
      <c r="H105" s="14">
        <v>1.444428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14" t="s">
        <v>494</v>
      </c>
    </row>
    <row r="106" spans="1:13" x14ac:dyDescent="0.25">
      <c r="A106" s="1" t="s">
        <v>120</v>
      </c>
      <c r="B106" s="23">
        <v>44267</v>
      </c>
      <c r="C106" s="23">
        <v>44285</v>
      </c>
      <c r="D106" s="16">
        <v>0.0422946785604429</v>
      </c>
      <c r="E106" s="16">
        <v>0.0436788680406029</v>
      </c>
      <c r="F106" s="16">
        <v>0.0345209220910985</v>
      </c>
      <c r="G106" s="14">
        <v>2.75</v>
      </c>
      <c r="H106" s="14">
        <v>2.84</v>
      </c>
      <c r="I106" s="16">
        <v>0.396355759998214</v>
      </c>
      <c r="J106" s="16">
        <v>0.331962564183412</v>
      </c>
      <c r="K106" s="16">
        <v>0.0888908877046129</v>
      </c>
      <c r="L106" s="16">
        <v>0.163452338083291</v>
      </c>
      <c r="M106" s="14" t="s">
        <v>498</v>
      </c>
    </row>
    <row r="107" spans="1:13" x14ac:dyDescent="0.25">
      <c r="A107" s="1" t="s">
        <v>121</v>
      </c>
      <c r="B107" s="23">
        <v>44287</v>
      </c>
      <c r="C107" s="23">
        <v>44294</v>
      </c>
      <c r="D107" s="16">
        <v>0.00481471928467028</v>
      </c>
      <c r="E107" s="16" t="s">
        <v>16</v>
      </c>
      <c r="F107" s="16">
        <v>0.016340055322867898</v>
      </c>
      <c r="G107" s="14">
        <v>0.56</v>
      </c>
      <c r="H107" s="14" t="s">
        <v>16</v>
      </c>
      <c r="I107" s="16" t="s">
        <v>16</v>
      </c>
      <c r="J107" s="16" t="s">
        <v>16</v>
      </c>
      <c r="K107" s="16">
        <v>-0.391700846624831</v>
      </c>
      <c r="L107" s="16">
        <v>-0.267804639182001</v>
      </c>
      <c r="M107" s="14" t="s">
        <v>495</v>
      </c>
    </row>
    <row r="108" spans="1:13" x14ac:dyDescent="0.25">
      <c r="A108" s="1" t="s">
        <v>122</v>
      </c>
      <c r="B108" s="23">
        <v>44287</v>
      </c>
      <c r="C108" s="23">
        <v>44294</v>
      </c>
      <c r="D108" s="16">
        <v>0.0030241935483871</v>
      </c>
      <c r="E108" s="16" t="s">
        <v>16</v>
      </c>
      <c r="F108" s="16">
        <v>0.0101958401456283</v>
      </c>
      <c r="G108" s="14">
        <v>0.15</v>
      </c>
      <c r="H108" s="14" t="s">
        <v>16</v>
      </c>
      <c r="I108" s="16" t="s">
        <v>16</v>
      </c>
      <c r="J108" s="16" t="s">
        <v>16</v>
      </c>
      <c r="K108" s="16">
        <v>-0.33310973681956496</v>
      </c>
      <c r="L108" s="16">
        <v>-0.193830540614667</v>
      </c>
      <c r="M108" s="14" t="s">
        <v>494</v>
      </c>
    </row>
    <row r="109" spans="1:13" x14ac:dyDescent="0.25">
      <c r="A109" s="1" t="s">
        <v>123</v>
      </c>
      <c r="B109" s="23">
        <v>44189</v>
      </c>
      <c r="C109" s="23">
        <v>44196</v>
      </c>
      <c r="D109" s="16" t="s">
        <v>16</v>
      </c>
      <c r="E109" s="16" t="s">
        <v>16</v>
      </c>
      <c r="F109" s="16">
        <v>0.0221714070818083</v>
      </c>
      <c r="G109" s="14" t="s">
        <v>16</v>
      </c>
      <c r="H109" s="14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14" t="s">
        <v>494</v>
      </c>
    </row>
    <row r="110" spans="1:13" x14ac:dyDescent="0.25">
      <c r="A110" s="1" t="s">
        <v>124</v>
      </c>
      <c r="B110" s="23">
        <v>44280</v>
      </c>
      <c r="C110" s="23">
        <v>44286</v>
      </c>
      <c r="D110" s="16">
        <v>0.0165191740412979</v>
      </c>
      <c r="E110" s="16" t="s">
        <v>16</v>
      </c>
      <c r="F110" s="16">
        <v>0.0244543231708574</v>
      </c>
      <c r="G110" s="14">
        <v>0.56</v>
      </c>
      <c r="H110" s="14" t="s">
        <v>16</v>
      </c>
      <c r="I110" s="16" t="s">
        <v>16</v>
      </c>
      <c r="J110" s="16" t="s">
        <v>16</v>
      </c>
      <c r="K110" s="16">
        <v>-0.062956956152016</v>
      </c>
      <c r="L110" s="16">
        <v>0.519702712623506</v>
      </c>
      <c r="M110" s="14" t="s">
        <v>494</v>
      </c>
    </row>
    <row r="111" spans="1:13" x14ac:dyDescent="0.25">
      <c r="A111" s="1" t="s">
        <v>125</v>
      </c>
      <c r="B111" s="23">
        <v>44280</v>
      </c>
      <c r="C111" s="23">
        <v>44286</v>
      </c>
      <c r="D111" s="16">
        <v>0.007296954314720811</v>
      </c>
      <c r="E111" s="16" t="s">
        <v>16</v>
      </c>
      <c r="F111" s="16">
        <v>0.0102699747521956</v>
      </c>
      <c r="G111" s="14">
        <v>0.46</v>
      </c>
      <c r="H111" s="14" t="s">
        <v>16</v>
      </c>
      <c r="I111" s="16" t="s">
        <v>16</v>
      </c>
      <c r="J111" s="16" t="s">
        <v>16</v>
      </c>
      <c r="K111" s="16">
        <v>0.148123711735276</v>
      </c>
      <c r="L111" s="16" t="s">
        <v>16</v>
      </c>
      <c r="M111" s="14" t="s">
        <v>494</v>
      </c>
    </row>
    <row r="112" spans="1:13" x14ac:dyDescent="0.25">
      <c r="A112" s="1" t="s">
        <v>126</v>
      </c>
      <c r="B112" s="23">
        <v>44186</v>
      </c>
      <c r="C112" s="23">
        <v>44189</v>
      </c>
      <c r="D112" s="16" t="s">
        <v>16</v>
      </c>
      <c r="E112" s="16" t="s">
        <v>16</v>
      </c>
      <c r="F112" s="16">
        <v>0.050957287456099</v>
      </c>
      <c r="G112" s="14" t="s">
        <v>16</v>
      </c>
      <c r="H112" s="14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14" t="s">
        <v>494</v>
      </c>
    </row>
    <row r="113" spans="1:13" x14ac:dyDescent="0.25">
      <c r="A113" s="1" t="s">
        <v>127</v>
      </c>
      <c r="B113" s="23">
        <v>44280</v>
      </c>
      <c r="C113" s="23">
        <v>44286</v>
      </c>
      <c r="D113" s="16">
        <v>0.0115097342965593</v>
      </c>
      <c r="E113" s="16" t="s">
        <v>16</v>
      </c>
      <c r="F113" s="16">
        <v>0.0165559259739411</v>
      </c>
      <c r="G113" s="14">
        <v>0.94</v>
      </c>
      <c r="H113" s="14" t="s">
        <v>16</v>
      </c>
      <c r="I113" s="16" t="s">
        <v>16</v>
      </c>
      <c r="J113" s="16" t="s">
        <v>16</v>
      </c>
      <c r="K113" s="16">
        <v>0.010421039093417399</v>
      </c>
      <c r="L113" s="16">
        <v>0.408346610382184</v>
      </c>
      <c r="M113" s="14" t="s">
        <v>494</v>
      </c>
    </row>
    <row r="114" spans="1:13" x14ac:dyDescent="0.25">
      <c r="A114" s="1" t="s">
        <v>128</v>
      </c>
      <c r="B114" s="23">
        <v>44280</v>
      </c>
      <c r="C114" s="23">
        <v>44286</v>
      </c>
      <c r="D114" s="16">
        <v>0.0058486441779405695</v>
      </c>
      <c r="E114" s="16" t="s">
        <v>16</v>
      </c>
      <c r="F114" s="16">
        <v>0.0120671382055433</v>
      </c>
      <c r="G114" s="14">
        <v>0.99</v>
      </c>
      <c r="H114" s="14" t="s">
        <v>16</v>
      </c>
      <c r="I114" s="16" t="s">
        <v>16</v>
      </c>
      <c r="J114" s="16" t="s">
        <v>16</v>
      </c>
      <c r="K114" s="16">
        <v>-0.0312238379175461</v>
      </c>
      <c r="L114" s="16">
        <v>0.043756644483943896</v>
      </c>
      <c r="M114" s="14" t="s">
        <v>494</v>
      </c>
    </row>
    <row r="115" spans="1:13" x14ac:dyDescent="0.25">
      <c r="A115" s="1" t="s">
        <v>129</v>
      </c>
      <c r="B115" s="23">
        <v>44278</v>
      </c>
      <c r="C115" s="23">
        <v>44285</v>
      </c>
      <c r="D115" s="16">
        <v>0.0200091996320147</v>
      </c>
      <c r="E115" s="16" t="s">
        <v>16</v>
      </c>
      <c r="F115" s="16">
        <v>0.0208002394300347</v>
      </c>
      <c r="G115" s="14">
        <v>1.74</v>
      </c>
      <c r="H115" s="14" t="s">
        <v>16</v>
      </c>
      <c r="I115" s="16" t="s">
        <v>16</v>
      </c>
      <c r="J115" s="16" t="s">
        <v>16</v>
      </c>
      <c r="K115" s="16">
        <v>0.143686892428167</v>
      </c>
      <c r="L115" s="16">
        <v>0.116318687598938</v>
      </c>
      <c r="M115" s="14" t="s">
        <v>499</v>
      </c>
    </row>
    <row r="116" spans="1:13" x14ac:dyDescent="0.25">
      <c r="A116" s="1" t="s">
        <v>130</v>
      </c>
      <c r="B116" s="23">
        <v>44277</v>
      </c>
      <c r="C116" s="23">
        <v>44286</v>
      </c>
      <c r="D116" s="16">
        <v>0.0417730331863541</v>
      </c>
      <c r="E116" s="16" t="s">
        <v>16</v>
      </c>
      <c r="F116" s="16">
        <v>0.043263375396373094</v>
      </c>
      <c r="G116" s="14">
        <v>1.8</v>
      </c>
      <c r="H116" s="14" t="s">
        <v>16</v>
      </c>
      <c r="I116" s="16" t="s">
        <v>16</v>
      </c>
      <c r="J116" s="16" t="s">
        <v>16</v>
      </c>
      <c r="K116" s="16">
        <v>0.0893674603867318</v>
      </c>
      <c r="L116" s="16">
        <v>0.0823487921591035</v>
      </c>
      <c r="M116" s="14" t="s">
        <v>494</v>
      </c>
    </row>
    <row r="117" spans="1:13" x14ac:dyDescent="0.25">
      <c r="A117" s="1" t="s">
        <v>131</v>
      </c>
      <c r="B117" s="23">
        <v>44281</v>
      </c>
      <c r="C117" s="23">
        <v>44286</v>
      </c>
      <c r="D117" s="16">
        <v>0.0143522833178006</v>
      </c>
      <c r="E117" s="16" t="s">
        <v>16</v>
      </c>
      <c r="F117" s="16">
        <v>0.018590667989994102</v>
      </c>
      <c r="G117" s="14">
        <v>5.39</v>
      </c>
      <c r="H117" s="14" t="s">
        <v>16</v>
      </c>
      <c r="I117" s="16">
        <v>0.11247865774856299</v>
      </c>
      <c r="J117" s="16">
        <v>0.0671639199824964</v>
      </c>
      <c r="K117" s="16">
        <v>0.0654930720946081</v>
      </c>
      <c r="L117" s="16">
        <v>0.0638668020310973</v>
      </c>
      <c r="M117" s="14" t="s">
        <v>499</v>
      </c>
    </row>
    <row r="118" spans="1:13" x14ac:dyDescent="0.25">
      <c r="A118" s="1" t="s">
        <v>132</v>
      </c>
      <c r="B118" s="23">
        <v>44280</v>
      </c>
      <c r="C118" s="23">
        <v>44286</v>
      </c>
      <c r="D118" s="16">
        <v>0.045155221072436504</v>
      </c>
      <c r="E118" s="16">
        <v>0.045155221072436504</v>
      </c>
      <c r="F118" s="16">
        <v>0.0450857722040469</v>
      </c>
      <c r="G118" s="14">
        <v>0.96</v>
      </c>
      <c r="H118" s="14">
        <v>0.96</v>
      </c>
      <c r="I118" s="16" t="s">
        <v>16</v>
      </c>
      <c r="J118" s="16" t="s">
        <v>16</v>
      </c>
      <c r="K118" s="16">
        <v>0.007042485551037591</v>
      </c>
      <c r="L118" s="16">
        <v>-0.00512847557573148</v>
      </c>
      <c r="M118" s="14" t="s">
        <v>495</v>
      </c>
    </row>
    <row r="119" spans="1:13" x14ac:dyDescent="0.25">
      <c r="A119" s="1" t="s">
        <v>133</v>
      </c>
      <c r="B119" s="23">
        <v>44287</v>
      </c>
      <c r="C119" s="23">
        <v>44293</v>
      </c>
      <c r="D119" s="16">
        <v>0.0716376786636818</v>
      </c>
      <c r="E119" s="16">
        <v>0.0719710693990012</v>
      </c>
      <c r="F119" s="16">
        <v>0.0348499041800814</v>
      </c>
      <c r="G119" s="14">
        <v>4.16</v>
      </c>
      <c r="H119" s="14">
        <v>4.17936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14" t="s">
        <v>494</v>
      </c>
    </row>
    <row r="120" spans="1:13" x14ac:dyDescent="0.25">
      <c r="A120" s="1" t="s">
        <v>134</v>
      </c>
      <c r="B120" s="23">
        <v>44277</v>
      </c>
      <c r="C120" s="23">
        <v>44285</v>
      </c>
      <c r="D120" s="16">
        <v>0.114423498465585</v>
      </c>
      <c r="E120" s="16">
        <v>0.117769399386234</v>
      </c>
      <c r="F120" s="16">
        <v>0.0481804554568628</v>
      </c>
      <c r="G120" s="14">
        <v>2.61</v>
      </c>
      <c r="H120" s="14">
        <v>2.68632</v>
      </c>
      <c r="I120" s="16" t="s">
        <v>16</v>
      </c>
      <c r="J120" s="16" t="s">
        <v>16</v>
      </c>
      <c r="K120" s="16" t="s">
        <v>16</v>
      </c>
      <c r="L120" s="16" t="s">
        <v>16</v>
      </c>
      <c r="M120" s="14" t="s">
        <v>493</v>
      </c>
    </row>
    <row r="121" spans="1:13" x14ac:dyDescent="0.25">
      <c r="A121" s="1" t="s">
        <v>135</v>
      </c>
      <c r="B121" s="23">
        <v>44277</v>
      </c>
      <c r="C121" s="23">
        <v>44285</v>
      </c>
      <c r="D121" s="16">
        <v>0.10386965376782101</v>
      </c>
      <c r="E121" s="16">
        <v>0.11956008146639499</v>
      </c>
      <c r="F121" s="16">
        <v>0.08243641549451221</v>
      </c>
      <c r="G121" s="14">
        <v>2.55</v>
      </c>
      <c r="H121" s="14">
        <v>2.9352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14" t="s">
        <v>495</v>
      </c>
    </row>
    <row r="122" spans="1:13" x14ac:dyDescent="0.25">
      <c r="A122" s="1" t="s">
        <v>136</v>
      </c>
      <c r="B122" s="23">
        <v>44277</v>
      </c>
      <c r="C122" s="23">
        <v>44285</v>
      </c>
      <c r="D122" s="16">
        <v>0.0798336798336798</v>
      </c>
      <c r="E122" s="16" t="s">
        <v>16</v>
      </c>
      <c r="F122" s="16">
        <v>0.0604658565499278</v>
      </c>
      <c r="G122" s="14">
        <v>3.84</v>
      </c>
      <c r="H122" s="14" t="s">
        <v>16</v>
      </c>
      <c r="I122" s="16" t="s">
        <v>16</v>
      </c>
      <c r="J122" s="16" t="s">
        <v>16</v>
      </c>
      <c r="K122" s="16">
        <v>0.09114058849335249</v>
      </c>
      <c r="L122" s="16">
        <v>0.11862528820494701</v>
      </c>
      <c r="M122" s="14" t="s">
        <v>495</v>
      </c>
    </row>
    <row r="123" spans="1:13" x14ac:dyDescent="0.25">
      <c r="A123" s="1" t="s">
        <v>137</v>
      </c>
      <c r="B123" s="23">
        <v>43997</v>
      </c>
      <c r="C123" s="23">
        <v>44001</v>
      </c>
      <c r="D123" s="16" t="s">
        <v>16</v>
      </c>
      <c r="E123" s="16" t="s">
        <v>16</v>
      </c>
      <c r="F123" s="16">
        <v>0.00173623470196112</v>
      </c>
      <c r="G123" s="14" t="s">
        <v>16</v>
      </c>
      <c r="H123" s="14" t="s">
        <v>16</v>
      </c>
      <c r="I123" s="16" t="s">
        <v>16</v>
      </c>
      <c r="J123" s="16">
        <v>0.0101764711085936</v>
      </c>
      <c r="K123" s="16" t="s">
        <v>16</v>
      </c>
      <c r="L123" s="16" t="s">
        <v>16</v>
      </c>
      <c r="M123" s="14" t="s">
        <v>494</v>
      </c>
    </row>
    <row r="124" spans="1:13" x14ac:dyDescent="0.25">
      <c r="A124" s="1" t="s">
        <v>138</v>
      </c>
      <c r="B124" s="23">
        <v>44273</v>
      </c>
      <c r="C124" s="23">
        <v>44280</v>
      </c>
      <c r="D124" s="16">
        <v>0.031528046421663396</v>
      </c>
      <c r="E124" s="16" t="s">
        <v>16</v>
      </c>
      <c r="F124" s="16">
        <v>0.0374217202636863</v>
      </c>
      <c r="G124" s="14">
        <v>1.63</v>
      </c>
      <c r="H124" s="14" t="s">
        <v>16</v>
      </c>
      <c r="I124" s="16" t="s">
        <v>16</v>
      </c>
      <c r="J124" s="16" t="s">
        <v>16</v>
      </c>
      <c r="K124" s="16">
        <v>0.0165165043310544</v>
      </c>
      <c r="L124" s="16">
        <v>0.0499763346615758</v>
      </c>
      <c r="M124" s="14" t="s">
        <v>494</v>
      </c>
    </row>
    <row r="125" spans="1:13" x14ac:dyDescent="0.25">
      <c r="A125" s="1" t="s">
        <v>139</v>
      </c>
      <c r="B125" s="23">
        <v>44238</v>
      </c>
      <c r="C125" s="23">
        <v>44245</v>
      </c>
      <c r="D125" s="16">
        <v>0.0917169152649952</v>
      </c>
      <c r="E125" s="16" t="s">
        <v>16</v>
      </c>
      <c r="F125" s="16">
        <v>0.0862497436424023</v>
      </c>
      <c r="G125" s="14">
        <v>2.89</v>
      </c>
      <c r="H125" s="14" t="s">
        <v>16</v>
      </c>
      <c r="I125" s="16" t="s">
        <v>16</v>
      </c>
      <c r="J125" s="16" t="s">
        <v>16</v>
      </c>
      <c r="K125" s="16">
        <v>-0.117787976628996</v>
      </c>
      <c r="L125" s="16">
        <v>-0.13484506355987802</v>
      </c>
      <c r="M125" s="14" t="s">
        <v>494</v>
      </c>
    </row>
    <row r="126" spans="1:13" x14ac:dyDescent="0.25">
      <c r="A126" s="1" t="s">
        <v>140</v>
      </c>
      <c r="B126" s="23">
        <v>44287</v>
      </c>
      <c r="C126" s="23">
        <v>44294</v>
      </c>
      <c r="D126" s="16">
        <v>0.04614904895541</v>
      </c>
      <c r="E126" s="16" t="s">
        <v>16</v>
      </c>
      <c r="F126" s="16">
        <v>0.0558692968992401</v>
      </c>
      <c r="G126" s="14">
        <v>1.48</v>
      </c>
      <c r="H126" s="14" t="s">
        <v>16</v>
      </c>
      <c r="I126" s="16" t="s">
        <v>16</v>
      </c>
      <c r="J126" s="16" t="s">
        <v>16</v>
      </c>
      <c r="K126" s="16">
        <v>-0.00717125981191424</v>
      </c>
      <c r="L126" s="16">
        <v>0.0196377462209083</v>
      </c>
      <c r="M126" s="14" t="s">
        <v>494</v>
      </c>
    </row>
    <row r="127" spans="1:13" x14ac:dyDescent="0.25">
      <c r="A127" s="1" t="s">
        <v>141</v>
      </c>
      <c r="B127" s="23">
        <v>44280</v>
      </c>
      <c r="C127" s="23">
        <v>44285</v>
      </c>
      <c r="D127" s="16">
        <v>0.021263091082196102</v>
      </c>
      <c r="E127" s="16" t="s">
        <v>16</v>
      </c>
      <c r="F127" s="16">
        <v>0.04769286484978261</v>
      </c>
      <c r="G127" s="14">
        <v>0.67</v>
      </c>
      <c r="H127" s="14" t="s">
        <v>16</v>
      </c>
      <c r="I127" s="16" t="s">
        <v>16</v>
      </c>
      <c r="J127" s="16" t="s">
        <v>16</v>
      </c>
      <c r="K127" s="16">
        <v>-0.0566848739246645</v>
      </c>
      <c r="L127" s="16">
        <v>0.007590806244228701</v>
      </c>
      <c r="M127" s="14" t="s">
        <v>494</v>
      </c>
    </row>
    <row r="128" spans="1:13" x14ac:dyDescent="0.25">
      <c r="A128" s="1" t="s">
        <v>142</v>
      </c>
      <c r="B128" s="23">
        <v>44280</v>
      </c>
      <c r="C128" s="23">
        <v>44285</v>
      </c>
      <c r="D128" s="16">
        <v>0.020253782332845298</v>
      </c>
      <c r="E128" s="16" t="s">
        <v>16</v>
      </c>
      <c r="F128" s="16">
        <v>0.0393624344035675</v>
      </c>
      <c r="G128" s="14">
        <v>0.83</v>
      </c>
      <c r="H128" s="14" t="s">
        <v>16</v>
      </c>
      <c r="I128" s="16" t="s">
        <v>16</v>
      </c>
      <c r="J128" s="16" t="s">
        <v>16</v>
      </c>
      <c r="K128" s="16">
        <v>0.0380183248157941</v>
      </c>
      <c r="L128" s="16">
        <v>0.039724428176198597</v>
      </c>
      <c r="M128" s="14" t="s">
        <v>494</v>
      </c>
    </row>
    <row r="129" spans="1:13" x14ac:dyDescent="0.25">
      <c r="A129" s="1" t="s">
        <v>143</v>
      </c>
      <c r="B129" s="23">
        <v>44285</v>
      </c>
      <c r="C129" s="23">
        <v>44287</v>
      </c>
      <c r="D129" s="16">
        <v>0.0498773507767784</v>
      </c>
      <c r="E129" s="16">
        <v>0.049059689288634495</v>
      </c>
      <c r="F129" s="16">
        <v>0.0556270649684504</v>
      </c>
      <c r="G129" s="14">
        <v>1.22</v>
      </c>
      <c r="H129" s="14">
        <v>1.2</v>
      </c>
      <c r="I129" s="16" t="s">
        <v>16</v>
      </c>
      <c r="J129" s="16" t="s">
        <v>16</v>
      </c>
      <c r="K129" s="16">
        <v>-0.044846798538742204</v>
      </c>
      <c r="L129" s="16" t="s">
        <v>16</v>
      </c>
      <c r="M129" s="14" t="s">
        <v>494</v>
      </c>
    </row>
    <row r="130" spans="1:13" x14ac:dyDescent="0.25">
      <c r="A130" s="1" t="s">
        <v>144</v>
      </c>
      <c r="B130" s="23">
        <v>44287</v>
      </c>
      <c r="C130" s="23">
        <v>44294</v>
      </c>
      <c r="D130" s="16">
        <v>0.0491132332878581</v>
      </c>
      <c r="E130" s="16" t="s">
        <v>16</v>
      </c>
      <c r="F130" s="16">
        <v>0.06161316366257</v>
      </c>
      <c r="G130" s="14">
        <v>1.44</v>
      </c>
      <c r="H130" s="14" t="s">
        <v>16</v>
      </c>
      <c r="I130" s="16" t="s">
        <v>16</v>
      </c>
      <c r="J130" s="16" t="s">
        <v>16</v>
      </c>
      <c r="K130" s="16">
        <v>-0.0765198701152394</v>
      </c>
      <c r="L130" s="16" t="s">
        <v>16</v>
      </c>
      <c r="M130" s="14" t="s">
        <v>494</v>
      </c>
    </row>
    <row r="131" spans="1:13" x14ac:dyDescent="0.25">
      <c r="A131" s="1" t="s">
        <v>145</v>
      </c>
      <c r="B131" s="23">
        <v>44272</v>
      </c>
      <c r="C131" s="23">
        <v>44302</v>
      </c>
      <c r="D131" s="16">
        <v>0.076530612244898</v>
      </c>
      <c r="E131" s="16">
        <v>0.076530612244898</v>
      </c>
      <c r="F131" s="16">
        <v>0.114588424167402</v>
      </c>
      <c r="G131" s="14">
        <v>1.2</v>
      </c>
      <c r="H131" s="14">
        <v>1.2</v>
      </c>
      <c r="I131" s="16">
        <v>0.985221674876847</v>
      </c>
      <c r="J131" s="16">
        <v>0.97689526856007</v>
      </c>
      <c r="K131" s="16">
        <v>0</v>
      </c>
      <c r="L131" s="16">
        <v>-0.0275653352035979</v>
      </c>
      <c r="M131" s="14" t="s">
        <v>494</v>
      </c>
    </row>
    <row r="132" spans="1:13" x14ac:dyDescent="0.25">
      <c r="A132" s="1" t="s">
        <v>146</v>
      </c>
      <c r="B132" s="23">
        <v>44277</v>
      </c>
      <c r="C132" s="23">
        <v>44286</v>
      </c>
      <c r="D132" s="16">
        <v>0.049603174603174593</v>
      </c>
      <c r="E132" s="16" t="s">
        <v>16</v>
      </c>
      <c r="F132" s="16">
        <v>0.0572443439674125</v>
      </c>
      <c r="G132" s="14">
        <v>0.75</v>
      </c>
      <c r="H132" s="14" t="s">
        <v>16</v>
      </c>
      <c r="I132" s="16" t="s">
        <v>16</v>
      </c>
      <c r="J132" s="16" t="s">
        <v>16</v>
      </c>
      <c r="K132" s="16">
        <v>-0.0381614038623992</v>
      </c>
      <c r="L132" s="16">
        <v>-0.0304908489958726</v>
      </c>
      <c r="M132" s="14" t="s">
        <v>495</v>
      </c>
    </row>
    <row r="133" spans="1:13" x14ac:dyDescent="0.25">
      <c r="A133" s="1" t="s">
        <v>147</v>
      </c>
      <c r="B133" s="23">
        <v>44287</v>
      </c>
      <c r="C133" s="23">
        <v>44294</v>
      </c>
      <c r="D133" s="16">
        <v>0.05124685426675821</v>
      </c>
      <c r="E133" s="16">
        <v>0.049416609471516805</v>
      </c>
      <c r="F133" s="16">
        <v>0.059078269224835805</v>
      </c>
      <c r="G133" s="14">
        <v>2.24</v>
      </c>
      <c r="H133" s="14">
        <v>2.16</v>
      </c>
      <c r="I133" s="16" t="s">
        <v>16</v>
      </c>
      <c r="J133" s="16" t="s">
        <v>16</v>
      </c>
      <c r="K133" s="16">
        <v>-0.035578684193718</v>
      </c>
      <c r="L133" s="16">
        <v>-0.015469211752258</v>
      </c>
      <c r="M133" s="14" t="s">
        <v>494</v>
      </c>
    </row>
    <row r="134" spans="1:13" x14ac:dyDescent="0.25">
      <c r="A134" s="1" t="s">
        <v>148</v>
      </c>
      <c r="B134" s="23">
        <v>44280</v>
      </c>
      <c r="C134" s="23">
        <v>44286</v>
      </c>
      <c r="D134" s="16">
        <v>0.0132280776616172</v>
      </c>
      <c r="E134" s="16" t="s">
        <v>16</v>
      </c>
      <c r="F134" s="16">
        <v>0.015017324777724399</v>
      </c>
      <c r="G134" s="14">
        <v>0.62</v>
      </c>
      <c r="H134" s="14" t="s">
        <v>16</v>
      </c>
      <c r="I134" s="16" t="s">
        <v>16</v>
      </c>
      <c r="J134" s="16" t="s">
        <v>16</v>
      </c>
      <c r="K134" s="16">
        <v>0.152883922205821</v>
      </c>
      <c r="L134" s="16">
        <v>0.038654677796083</v>
      </c>
      <c r="M134" s="14" t="s">
        <v>500</v>
      </c>
    </row>
    <row r="135" spans="1:13" x14ac:dyDescent="0.25">
      <c r="A135" s="1" t="s">
        <v>149</v>
      </c>
      <c r="B135" s="23">
        <v>44221</v>
      </c>
      <c r="C135" s="23">
        <v>44251</v>
      </c>
      <c r="D135" s="16">
        <v>0.0348837209302326</v>
      </c>
      <c r="E135" s="16" t="s">
        <v>16</v>
      </c>
      <c r="F135" s="16">
        <v>0.0398313949507552</v>
      </c>
      <c r="G135" s="14">
        <v>3.24</v>
      </c>
      <c r="H135" s="14" t="s">
        <v>16</v>
      </c>
      <c r="I135" s="16">
        <v>0.413613942635122</v>
      </c>
      <c r="J135" s="16">
        <v>0.48287411126840196</v>
      </c>
      <c r="K135" s="16">
        <v>0.0512173404955856</v>
      </c>
      <c r="L135" s="16">
        <v>0.0634345991662411</v>
      </c>
      <c r="M135" s="14" t="s">
        <v>498</v>
      </c>
    </row>
    <row r="136" spans="1:13" x14ac:dyDescent="0.25">
      <c r="A136" s="1" t="s">
        <v>150</v>
      </c>
      <c r="B136" s="23">
        <v>44294</v>
      </c>
      <c r="C136" s="23">
        <v>44316</v>
      </c>
      <c r="D136" s="16">
        <v>0.0284284739595179</v>
      </c>
      <c r="E136" s="16">
        <v>0.0329770297930407</v>
      </c>
      <c r="F136" s="16">
        <v>0.0312183601958788</v>
      </c>
      <c r="G136" s="14">
        <v>1.25</v>
      </c>
      <c r="H136" s="14">
        <v>1.45</v>
      </c>
      <c r="I136" s="16">
        <v>0.745804208393126</v>
      </c>
      <c r="J136" s="16">
        <v>0.621609305832892</v>
      </c>
      <c r="K136" s="16">
        <v>-0.00151713753497973</v>
      </c>
      <c r="L136" s="16">
        <v>0.020320484651644</v>
      </c>
      <c r="M136" s="14" t="s">
        <v>495</v>
      </c>
    </row>
    <row r="137" spans="1:13" x14ac:dyDescent="0.25">
      <c r="A137" s="1" t="s">
        <v>151</v>
      </c>
      <c r="B137" s="23">
        <v>44285</v>
      </c>
      <c r="C137" s="23">
        <v>44301</v>
      </c>
      <c r="D137" s="16">
        <v>0.0589230335494784</v>
      </c>
      <c r="E137" s="16">
        <v>0.0590921905835918</v>
      </c>
      <c r="F137" s="16">
        <v>0.0577337724725663</v>
      </c>
      <c r="G137" s="14">
        <v>4.18</v>
      </c>
      <c r="H137" s="14">
        <v>4.192</v>
      </c>
      <c r="I137" s="16">
        <v>0.9127426719180229</v>
      </c>
      <c r="J137" s="16">
        <v>0.845870418179033</v>
      </c>
      <c r="K137" s="16">
        <v>0.012256121697451501</v>
      </c>
      <c r="L137" s="16">
        <v>0.0166998472186801</v>
      </c>
      <c r="M137" s="14" t="s">
        <v>495</v>
      </c>
    </row>
    <row r="138" spans="1:13" x14ac:dyDescent="0.25">
      <c r="A138" s="1" t="s">
        <v>152</v>
      </c>
      <c r="B138" s="23">
        <v>43874</v>
      </c>
      <c r="C138" s="23">
        <v>43896</v>
      </c>
      <c r="D138" s="16" t="s">
        <v>16</v>
      </c>
      <c r="E138" s="16" t="s">
        <v>16</v>
      </c>
      <c r="F138" s="16">
        <v>0.022643376260773097</v>
      </c>
      <c r="G138" s="14" t="s">
        <v>16</v>
      </c>
      <c r="H138" s="14" t="s">
        <v>16</v>
      </c>
      <c r="I138" s="16" t="s">
        <v>16</v>
      </c>
      <c r="J138" s="16">
        <v>0.201498895358294</v>
      </c>
      <c r="K138" s="16" t="s">
        <v>16</v>
      </c>
      <c r="L138" s="16" t="s">
        <v>16</v>
      </c>
      <c r="M138" s="14" t="s">
        <v>494</v>
      </c>
    </row>
    <row r="139" spans="1:13" x14ac:dyDescent="0.25">
      <c r="A139" s="1" t="s">
        <v>153</v>
      </c>
      <c r="B139" s="23">
        <v>44292</v>
      </c>
      <c r="C139" s="23">
        <v>44307</v>
      </c>
      <c r="D139" s="16">
        <v>0.04545454545454539</v>
      </c>
      <c r="E139" s="16">
        <v>0.0595611285266458</v>
      </c>
      <c r="F139" s="16">
        <v>0.0461849325144062</v>
      </c>
      <c r="G139" s="14">
        <v>0.58</v>
      </c>
      <c r="H139" s="14">
        <v>0.76</v>
      </c>
      <c r="I139" s="16">
        <v>0.552173091733388</v>
      </c>
      <c r="J139" s="16">
        <v>0.471998805976477</v>
      </c>
      <c r="K139" s="16">
        <v>-0.0489805089371302</v>
      </c>
      <c r="L139" s="16">
        <v>-0.00508682227308999</v>
      </c>
      <c r="M139" s="14" t="s">
        <v>494</v>
      </c>
    </row>
    <row r="140" spans="1:13" x14ac:dyDescent="0.25">
      <c r="A140" s="1" t="s">
        <v>154</v>
      </c>
      <c r="B140" s="23">
        <v>44252</v>
      </c>
      <c r="C140" s="23">
        <v>44286</v>
      </c>
      <c r="D140" s="16">
        <v>0.0746771476698484</v>
      </c>
      <c r="E140" s="16">
        <v>0.0746771476698484</v>
      </c>
      <c r="F140" s="16">
        <v>0.0759429961961056</v>
      </c>
      <c r="G140" s="14">
        <v>1.33</v>
      </c>
      <c r="H140" s="14">
        <v>1.33</v>
      </c>
      <c r="I140" s="16" t="s">
        <v>16</v>
      </c>
      <c r="J140" s="16">
        <v>0.211848246407288</v>
      </c>
      <c r="K140" s="16">
        <v>0.0348803282433101</v>
      </c>
      <c r="L140" s="16">
        <v>0.0434908262099267</v>
      </c>
      <c r="M140" s="14" t="s">
        <v>499</v>
      </c>
    </row>
    <row r="141" spans="1:13" x14ac:dyDescent="0.25">
      <c r="A141" s="1" t="s">
        <v>155</v>
      </c>
      <c r="B141" s="23">
        <v>44238</v>
      </c>
      <c r="C141" s="23">
        <v>44256</v>
      </c>
      <c r="D141" s="16">
        <v>0.0662894098625707</v>
      </c>
      <c r="E141" s="16">
        <v>0.0708321207221773</v>
      </c>
      <c r="F141" s="16">
        <v>0.0549040338875578</v>
      </c>
      <c r="G141" s="14">
        <v>2.46</v>
      </c>
      <c r="H141" s="14">
        <v>2.62858</v>
      </c>
      <c r="I141" s="16">
        <v>1.26531673878911</v>
      </c>
      <c r="J141" s="16">
        <v>1.17973172267344</v>
      </c>
      <c r="K141" s="16">
        <v>0.205146595324453</v>
      </c>
      <c r="L141" s="16">
        <v>0.107150540420597</v>
      </c>
      <c r="M141" s="14" t="s">
        <v>497</v>
      </c>
    </row>
    <row r="142" spans="1:13" x14ac:dyDescent="0.25">
      <c r="A142" s="1" t="s">
        <v>156</v>
      </c>
      <c r="B142" s="23">
        <v>44225</v>
      </c>
      <c r="C142" s="23">
        <v>44243</v>
      </c>
      <c r="D142" s="16">
        <v>0.062388591800356503</v>
      </c>
      <c r="E142" s="16">
        <v>0.062388591800356503</v>
      </c>
      <c r="F142" s="16">
        <v>0.046827694792593993</v>
      </c>
      <c r="G142" s="14">
        <v>1.05</v>
      </c>
      <c r="H142" s="14">
        <v>1.05</v>
      </c>
      <c r="I142" s="16">
        <v>1.1477416816055301</v>
      </c>
      <c r="J142" s="16">
        <v>0.9285832875408521</v>
      </c>
      <c r="K142" s="16">
        <v>0.280579164987494</v>
      </c>
      <c r="L142" s="16">
        <v>-0.0813652867288723</v>
      </c>
      <c r="M142" s="14" t="s">
        <v>497</v>
      </c>
    </row>
    <row r="143" spans="1:13" x14ac:dyDescent="0.25">
      <c r="A143" s="1" t="s">
        <v>157</v>
      </c>
      <c r="B143" s="23">
        <v>44260</v>
      </c>
      <c r="C143" s="23">
        <v>44274</v>
      </c>
      <c r="D143" s="16">
        <v>0.0774593338497289</v>
      </c>
      <c r="E143" s="16">
        <v>0.0774593338497289</v>
      </c>
      <c r="F143" s="16">
        <v>0.1169936265972</v>
      </c>
      <c r="G143" s="14">
        <v>1</v>
      </c>
      <c r="H143" s="14">
        <v>1</v>
      </c>
      <c r="I143" s="16">
        <v>0.627403740581101</v>
      </c>
      <c r="J143" s="16">
        <v>1.17940497957936</v>
      </c>
      <c r="K143" s="16">
        <v>-0.226401861064537</v>
      </c>
      <c r="L143" s="16">
        <v>-0.14274653387416</v>
      </c>
      <c r="M143" s="14" t="s">
        <v>494</v>
      </c>
    </row>
    <row r="144" spans="1:13" x14ac:dyDescent="0.25">
      <c r="A144" s="1" t="s">
        <v>158</v>
      </c>
      <c r="B144" s="23">
        <v>43888</v>
      </c>
      <c r="C144" s="23">
        <v>43921</v>
      </c>
      <c r="D144" s="16" t="s">
        <v>16</v>
      </c>
      <c r="E144" s="16" t="s">
        <v>16</v>
      </c>
      <c r="F144" s="16">
        <v>0.0120139908848279</v>
      </c>
      <c r="G144" s="14" t="s">
        <v>16</v>
      </c>
      <c r="H144" s="14" t="s">
        <v>16</v>
      </c>
      <c r="I144" s="16" t="s">
        <v>16</v>
      </c>
      <c r="J144" s="16">
        <v>0.530163751612951</v>
      </c>
      <c r="K144" s="16" t="s">
        <v>16</v>
      </c>
      <c r="L144" s="16" t="s">
        <v>16</v>
      </c>
      <c r="M144" s="14" t="s">
        <v>494</v>
      </c>
    </row>
    <row r="145" spans="1:13" x14ac:dyDescent="0.25">
      <c r="A145" s="1" t="s">
        <v>159</v>
      </c>
      <c r="B145" s="23">
        <v>44231</v>
      </c>
      <c r="C145" s="23">
        <v>44243</v>
      </c>
      <c r="D145" s="16">
        <v>0.054487179487179495</v>
      </c>
      <c r="E145" s="16">
        <v>0.054487179487179495</v>
      </c>
      <c r="F145" s="16">
        <v>0.0630137605937342</v>
      </c>
      <c r="G145" s="14">
        <v>0.68</v>
      </c>
      <c r="H145" s="14">
        <v>0.68</v>
      </c>
      <c r="I145" s="16">
        <v>0.60180719159594</v>
      </c>
      <c r="J145" s="16">
        <v>0.855368395468462</v>
      </c>
      <c r="K145" s="16">
        <v>0</v>
      </c>
      <c r="L145" s="16">
        <v>-0.0586649772894917</v>
      </c>
      <c r="M145" s="14" t="s">
        <v>494</v>
      </c>
    </row>
    <row r="146" spans="1:13" x14ac:dyDescent="0.25">
      <c r="A146" s="1" t="s">
        <v>160</v>
      </c>
      <c r="B146" s="23">
        <v>44252</v>
      </c>
      <c r="C146" s="23">
        <v>44270</v>
      </c>
      <c r="D146" s="16">
        <v>0.0142939647704303</v>
      </c>
      <c r="E146" s="16">
        <v>0.0142939647704303</v>
      </c>
      <c r="F146" s="16">
        <v>0.0201927603752367</v>
      </c>
      <c r="G146" s="14">
        <v>1.98</v>
      </c>
      <c r="H146" s="14">
        <v>1.98</v>
      </c>
      <c r="I146" s="16">
        <v>0.307123877950832</v>
      </c>
      <c r="J146" s="16">
        <v>0.386558470110265</v>
      </c>
      <c r="K146" s="16">
        <v>0.09767836606313</v>
      </c>
      <c r="L146" s="16">
        <v>0.080681684314587</v>
      </c>
      <c r="M146" s="14" t="s">
        <v>498</v>
      </c>
    </row>
    <row r="147" spans="1:13" x14ac:dyDescent="0.25">
      <c r="A147" s="1" t="s">
        <v>161</v>
      </c>
      <c r="B147" s="23">
        <v>44243</v>
      </c>
      <c r="C147" s="23">
        <v>44270</v>
      </c>
      <c r="D147" s="16">
        <v>0.040867944621938206</v>
      </c>
      <c r="E147" s="16">
        <v>0.04126730564430239</v>
      </c>
      <c r="F147" s="16">
        <v>0.0369794573613518</v>
      </c>
      <c r="G147" s="14">
        <v>3.07</v>
      </c>
      <c r="H147" s="14">
        <v>3.1</v>
      </c>
      <c r="I147" s="16">
        <v>0.725253078231412</v>
      </c>
      <c r="J147" s="16">
        <v>0.69140919905585</v>
      </c>
      <c r="K147" s="16">
        <v>0.033009681943704704</v>
      </c>
      <c r="L147" s="16">
        <v>0.0322084661729041</v>
      </c>
      <c r="M147" s="14" t="s">
        <v>501</v>
      </c>
    </row>
    <row r="148" spans="1:13" x14ac:dyDescent="0.25">
      <c r="A148" s="1" t="s">
        <v>162</v>
      </c>
      <c r="B148" s="23">
        <v>44232</v>
      </c>
      <c r="C148" s="23">
        <v>44256</v>
      </c>
      <c r="D148" s="16">
        <v>0.0151541805936016</v>
      </c>
      <c r="E148" s="16">
        <v>0.015380362393506099</v>
      </c>
      <c r="F148" s="16">
        <v>0.0198752903589744</v>
      </c>
      <c r="G148" s="14">
        <v>6.03</v>
      </c>
      <c r="H148" s="14">
        <v>6.12</v>
      </c>
      <c r="I148" s="16">
        <v>0.329600375701343</v>
      </c>
      <c r="J148" s="16">
        <v>0.391659380101286</v>
      </c>
      <c r="K148" s="16">
        <v>0.0560450625355311</v>
      </c>
      <c r="L148" s="16">
        <v>0.0519964924762493</v>
      </c>
      <c r="M148" s="14" t="s">
        <v>502</v>
      </c>
    </row>
    <row r="149" spans="1:13" x14ac:dyDescent="0.25">
      <c r="A149" s="1" t="s">
        <v>163</v>
      </c>
      <c r="B149" s="23">
        <v>44245</v>
      </c>
      <c r="C149" s="23">
        <v>44267</v>
      </c>
      <c r="D149" s="16">
        <v>0.014387031408308</v>
      </c>
      <c r="E149" s="16">
        <v>0.0145896656534954</v>
      </c>
      <c r="F149" s="16">
        <v>0.0167572248630341</v>
      </c>
      <c r="G149" s="14">
        <v>2.13</v>
      </c>
      <c r="H149" s="14">
        <v>2.16</v>
      </c>
      <c r="I149" s="16">
        <v>0.297718730229616</v>
      </c>
      <c r="J149" s="16">
        <v>0.332564245200207</v>
      </c>
      <c r="K149" s="16">
        <v>0.0676949409573881</v>
      </c>
      <c r="L149" s="16">
        <v>0.08144247310122181</v>
      </c>
      <c r="M149" s="14" t="s">
        <v>503</v>
      </c>
    </row>
    <row r="150" spans="1:13" x14ac:dyDescent="0.25">
      <c r="A150" s="1" t="s">
        <v>164</v>
      </c>
      <c r="B150" s="23">
        <v>44250</v>
      </c>
      <c r="C150" s="23">
        <v>44265</v>
      </c>
      <c r="D150" s="16">
        <v>0.00760373075134706</v>
      </c>
      <c r="E150" s="16">
        <v>0.00842427723530538</v>
      </c>
      <c r="F150" s="16">
        <v>0.0092014593869232</v>
      </c>
      <c r="G150" s="14">
        <v>2.78</v>
      </c>
      <c r="H150" s="14">
        <v>3.08</v>
      </c>
      <c r="I150" s="16">
        <v>0.24781352836579898</v>
      </c>
      <c r="J150" s="16">
        <v>0.262531167431605</v>
      </c>
      <c r="K150" s="16">
        <v>0.17129484235257902</v>
      </c>
      <c r="L150" s="16">
        <v>0.155426184763434</v>
      </c>
      <c r="M150" s="14" t="s">
        <v>504</v>
      </c>
    </row>
    <row r="151" spans="1:13" x14ac:dyDescent="0.25">
      <c r="A151" s="1" t="s">
        <v>165</v>
      </c>
      <c r="B151" s="23">
        <v>44263</v>
      </c>
      <c r="C151" s="23">
        <v>44278</v>
      </c>
      <c r="D151" s="16">
        <v>0.0139863645478243</v>
      </c>
      <c r="E151" s="16">
        <v>0.0140364948867054</v>
      </c>
      <c r="F151" s="16">
        <v>0.0180208347458626</v>
      </c>
      <c r="G151" s="14">
        <v>2.79</v>
      </c>
      <c r="H151" s="14">
        <v>2.8</v>
      </c>
      <c r="I151" s="16">
        <v>0.27361305056075996</v>
      </c>
      <c r="J151" s="16">
        <v>0.355486308266723</v>
      </c>
      <c r="K151" s="16">
        <v>0.0414435869572811</v>
      </c>
      <c r="L151" s="16">
        <v>0.0515474967972804</v>
      </c>
      <c r="M151" s="14" t="s">
        <v>505</v>
      </c>
    </row>
    <row r="152" spans="1:13" x14ac:dyDescent="0.25">
      <c r="A152" s="1" t="s">
        <v>166</v>
      </c>
      <c r="B152" s="23">
        <v>44245</v>
      </c>
      <c r="C152" s="23">
        <v>44267</v>
      </c>
      <c r="D152" s="16">
        <v>0.033947800693557205</v>
      </c>
      <c r="E152" s="16">
        <v>0.0341303157510495</v>
      </c>
      <c r="F152" s="16">
        <v>0.030752875733864</v>
      </c>
      <c r="G152" s="14">
        <v>1.86</v>
      </c>
      <c r="H152" s="14">
        <v>1.87</v>
      </c>
      <c r="I152" s="16">
        <v>0.393043756069058</v>
      </c>
      <c r="J152" s="16">
        <v>0.317856362684513</v>
      </c>
      <c r="K152" s="16">
        <v>0.0570060230791121</v>
      </c>
      <c r="L152" s="16">
        <v>0.055839670121947495</v>
      </c>
      <c r="M152" s="14" t="s">
        <v>506</v>
      </c>
    </row>
    <row r="153" spans="1:13" x14ac:dyDescent="0.25">
      <c r="A153" s="1" t="s">
        <v>167</v>
      </c>
      <c r="B153" s="23">
        <v>44266</v>
      </c>
      <c r="C153" s="23">
        <v>44287</v>
      </c>
      <c r="D153" s="16">
        <v>0.010604091126770201</v>
      </c>
      <c r="E153" s="16">
        <v>0.010672504617910701</v>
      </c>
      <c r="F153" s="16">
        <v>0.0154375695628232</v>
      </c>
      <c r="G153" s="14">
        <v>1.55</v>
      </c>
      <c r="H153" s="14">
        <v>1.56</v>
      </c>
      <c r="I153" s="16">
        <v>0.443720080893584</v>
      </c>
      <c r="J153" s="16">
        <v>0.30281720797523604</v>
      </c>
      <c r="K153" s="16">
        <v>0.0606031316154509</v>
      </c>
      <c r="L153" s="16">
        <v>0.0562777299489221</v>
      </c>
      <c r="M153" s="14" t="s">
        <v>507</v>
      </c>
    </row>
    <row r="154" spans="1:13" x14ac:dyDescent="0.25">
      <c r="A154" s="1" t="s">
        <v>168</v>
      </c>
      <c r="B154" s="23">
        <v>44224</v>
      </c>
      <c r="C154" s="23">
        <v>44243</v>
      </c>
      <c r="D154" s="16">
        <v>0.014963339817447302</v>
      </c>
      <c r="E154" s="16">
        <v>0.015561873410145099</v>
      </c>
      <c r="F154" s="16">
        <v>0.0154358035845755</v>
      </c>
      <c r="G154" s="14">
        <v>1</v>
      </c>
      <c r="H154" s="14">
        <v>1.04</v>
      </c>
      <c r="I154" s="16">
        <v>0.410921016239283</v>
      </c>
      <c r="J154" s="16">
        <v>0.35879310630029404</v>
      </c>
      <c r="K154" s="16">
        <v>0.185631101496688</v>
      </c>
      <c r="L154" s="16">
        <v>0.198143939579341</v>
      </c>
      <c r="M154" s="14" t="s">
        <v>508</v>
      </c>
    </row>
    <row r="155" spans="1:13" x14ac:dyDescent="0.25">
      <c r="A155" s="1" t="s">
        <v>169</v>
      </c>
      <c r="B155" s="23">
        <v>44286</v>
      </c>
      <c r="C155" s="23">
        <v>44326</v>
      </c>
      <c r="D155" s="16">
        <v>0.0194977217336018</v>
      </c>
      <c r="E155" s="16">
        <v>0.021193175797393198</v>
      </c>
      <c r="F155" s="16">
        <v>0.022735594421776903</v>
      </c>
      <c r="G155" s="14">
        <v>5.52</v>
      </c>
      <c r="H155" s="14">
        <v>6</v>
      </c>
      <c r="I155" s="16">
        <v>0.6627454229144231</v>
      </c>
      <c r="J155" s="16">
        <v>0.5965339842109499</v>
      </c>
      <c r="K155" s="16">
        <v>0.118014219998488</v>
      </c>
      <c r="L155" s="16">
        <v>0.126592537598593</v>
      </c>
      <c r="M155" s="14" t="s">
        <v>509</v>
      </c>
    </row>
    <row r="156" spans="1:13" x14ac:dyDescent="0.25">
      <c r="A156" s="1" t="s">
        <v>170</v>
      </c>
      <c r="B156" s="23">
        <v>44246</v>
      </c>
      <c r="C156" s="23">
        <v>44263</v>
      </c>
      <c r="D156" s="16">
        <v>0.024410089503661497</v>
      </c>
      <c r="E156" s="16">
        <v>0.0254271765663141</v>
      </c>
      <c r="F156" s="16">
        <v>0.021648246170703902</v>
      </c>
      <c r="G156" s="14">
        <v>2.4</v>
      </c>
      <c r="H156" s="14">
        <v>2.5</v>
      </c>
      <c r="I156" s="16">
        <v>0.495042642973266</v>
      </c>
      <c r="J156" s="16">
        <v>0.508752721107504</v>
      </c>
      <c r="K156" s="16">
        <v>0.088799106388392</v>
      </c>
      <c r="L156" s="16">
        <v>0.0830137534075954</v>
      </c>
      <c r="M156" s="14" t="s">
        <v>510</v>
      </c>
    </row>
    <row r="157" spans="1:13" x14ac:dyDescent="0.25">
      <c r="A157" s="1" t="s">
        <v>171</v>
      </c>
      <c r="B157" s="23">
        <v>44260</v>
      </c>
      <c r="C157" s="23">
        <v>44287</v>
      </c>
      <c r="D157" s="16">
        <v>0.00999296270232231</v>
      </c>
      <c r="E157" s="16">
        <v>0.0101055594651654</v>
      </c>
      <c r="F157" s="16">
        <v>0.0179780269765413</v>
      </c>
      <c r="G157" s="14">
        <v>0.71</v>
      </c>
      <c r="H157" s="14">
        <v>0.718</v>
      </c>
      <c r="I157" s="16">
        <v>0.422813116602462</v>
      </c>
      <c r="J157" s="16">
        <v>0.554139801976013</v>
      </c>
      <c r="K157" s="16">
        <v>0.051868416135356005</v>
      </c>
      <c r="L157" s="16">
        <v>0.0619187949099107</v>
      </c>
      <c r="M157" s="14" t="s">
        <v>511</v>
      </c>
    </row>
    <row r="158" spans="1:13" x14ac:dyDescent="0.25">
      <c r="A158" s="1" t="s">
        <v>172</v>
      </c>
      <c r="B158" s="23">
        <v>44273</v>
      </c>
      <c r="C158" s="23">
        <v>44295</v>
      </c>
      <c r="D158" s="16">
        <v>0.0195109749233944</v>
      </c>
      <c r="E158" s="16">
        <v>0.0195109749233944</v>
      </c>
      <c r="F158" s="16">
        <v>0.021090188499114003</v>
      </c>
      <c r="G158" s="14">
        <v>3.12</v>
      </c>
      <c r="H158" s="14">
        <v>3.12</v>
      </c>
      <c r="I158" s="16">
        <v>0.268573076409901</v>
      </c>
      <c r="J158" s="16">
        <v>0.35658101591141195</v>
      </c>
      <c r="K158" s="16">
        <v>0.0318393467796161</v>
      </c>
      <c r="L158" s="16">
        <v>0.0308701397330777</v>
      </c>
      <c r="M158" s="14" t="s">
        <v>495</v>
      </c>
    </row>
    <row r="159" spans="1:13" x14ac:dyDescent="0.25">
      <c r="A159" s="1" t="s">
        <v>173</v>
      </c>
      <c r="B159" s="23">
        <v>44238</v>
      </c>
      <c r="C159" s="23">
        <v>44270</v>
      </c>
      <c r="D159" s="16">
        <v>0.0102973504570172</v>
      </c>
      <c r="E159" s="16">
        <v>0.00867754251995835</v>
      </c>
      <c r="F159" s="16">
        <v>0.00973420449262443</v>
      </c>
      <c r="G159" s="14">
        <v>3.56</v>
      </c>
      <c r="H159" s="14">
        <v>3</v>
      </c>
      <c r="I159" s="16">
        <v>0.29896855847326703</v>
      </c>
      <c r="J159" s="16">
        <v>0.442491832747917</v>
      </c>
      <c r="K159" s="16">
        <v>0.30010469850995003</v>
      </c>
      <c r="L159" s="16">
        <v>0.276592062507684</v>
      </c>
      <c r="M159" s="14" t="s">
        <v>508</v>
      </c>
    </row>
    <row r="160" spans="1:13" x14ac:dyDescent="0.25">
      <c r="A160" s="1" t="s">
        <v>174</v>
      </c>
      <c r="B160" s="23">
        <v>44165</v>
      </c>
      <c r="C160" s="23">
        <v>44180</v>
      </c>
      <c r="D160" s="16">
        <v>0.009586136971149411</v>
      </c>
      <c r="E160" s="16">
        <v>0.009586136971149411</v>
      </c>
      <c r="F160" s="16">
        <v>0.0128791067803261</v>
      </c>
      <c r="G160" s="14">
        <v>1.04</v>
      </c>
      <c r="H160" s="14">
        <v>1.04</v>
      </c>
      <c r="I160" s="16">
        <v>0.24523848263405001</v>
      </c>
      <c r="J160" s="16">
        <v>0.319579559375202</v>
      </c>
      <c r="K160" s="16">
        <v>0.0737866932948026</v>
      </c>
      <c r="L160" s="16">
        <v>0.0763169225148108</v>
      </c>
      <c r="M160" s="14" t="s">
        <v>512</v>
      </c>
    </row>
    <row r="161" spans="1:13" x14ac:dyDescent="0.25">
      <c r="A161" s="1" t="s">
        <v>175</v>
      </c>
      <c r="B161" s="23">
        <v>44225</v>
      </c>
      <c r="C161" s="23">
        <v>44242</v>
      </c>
      <c r="D161" s="16">
        <v>0.0402684563758389</v>
      </c>
      <c r="E161" s="16">
        <v>0.0402684563758389</v>
      </c>
      <c r="F161" s="16">
        <v>0.0464848059592245</v>
      </c>
      <c r="G161" s="14">
        <v>0.72</v>
      </c>
      <c r="H161" s="14">
        <v>0.72</v>
      </c>
      <c r="I161" s="16">
        <v>0.5603418085031869</v>
      </c>
      <c r="J161" s="16">
        <v>0.6117047124659041</v>
      </c>
      <c r="K161" s="16">
        <v>0.014287644623016899</v>
      </c>
      <c r="L161" s="16">
        <v>0.014498802526790899</v>
      </c>
      <c r="M161" s="14" t="s">
        <v>513</v>
      </c>
    </row>
    <row r="162" spans="1:13" x14ac:dyDescent="0.25">
      <c r="A162" s="1" t="s">
        <v>176</v>
      </c>
      <c r="B162" s="23">
        <v>44217</v>
      </c>
      <c r="C162" s="23">
        <v>44232</v>
      </c>
      <c r="D162" s="16">
        <v>0.0126623910541029</v>
      </c>
      <c r="E162" s="16">
        <v>0.0131557309653018</v>
      </c>
      <c r="F162" s="16">
        <v>0.019759823723434898</v>
      </c>
      <c r="G162" s="14">
        <v>0.77</v>
      </c>
      <c r="H162" s="14">
        <v>0.8</v>
      </c>
      <c r="I162" s="16">
        <v>0.292120061345213</v>
      </c>
      <c r="J162" s="16">
        <v>0.313206758866141</v>
      </c>
      <c r="K162" s="16">
        <v>-0.061011684524258196</v>
      </c>
      <c r="L162" s="16">
        <v>-0.0232843973649983</v>
      </c>
      <c r="M162" s="14" t="s">
        <v>493</v>
      </c>
    </row>
    <row r="163" spans="1:13" x14ac:dyDescent="0.25">
      <c r="A163" s="1" t="s">
        <v>177</v>
      </c>
      <c r="B163" s="23">
        <v>44288</v>
      </c>
      <c r="C163" s="23">
        <v>44308</v>
      </c>
      <c r="D163" s="16">
        <v>0.00514108082257293</v>
      </c>
      <c r="E163" s="16">
        <v>0.005380200860832141</v>
      </c>
      <c r="F163" s="16">
        <v>0.005400061931525409</v>
      </c>
      <c r="G163" s="14">
        <v>2.15</v>
      </c>
      <c r="H163" s="14">
        <v>2.25</v>
      </c>
      <c r="I163" s="16">
        <v>0.15333691800972798</v>
      </c>
      <c r="J163" s="16">
        <v>0.158123826293365</v>
      </c>
      <c r="K163" s="16">
        <v>0.12130271079315999</v>
      </c>
      <c r="L163" s="16">
        <v>0.14342887420949801</v>
      </c>
      <c r="M163" s="14" t="s">
        <v>513</v>
      </c>
    </row>
    <row r="164" spans="1:13" x14ac:dyDescent="0.25">
      <c r="A164" s="1" t="s">
        <v>178</v>
      </c>
      <c r="B164" s="23">
        <v>44253</v>
      </c>
      <c r="C164" s="23">
        <v>44267</v>
      </c>
      <c r="D164" s="16">
        <v>0.00745620956288464</v>
      </c>
      <c r="E164" s="16">
        <v>0.0260375572037242</v>
      </c>
      <c r="F164" s="16">
        <v>0.00857780021801979</v>
      </c>
      <c r="G164" s="14">
        <v>1.89</v>
      </c>
      <c r="H164" s="14">
        <v>6.6</v>
      </c>
      <c r="I164" s="16">
        <v>0.728909661587123</v>
      </c>
      <c r="J164" s="16">
        <v>0.226817107869079</v>
      </c>
      <c r="K164" s="16">
        <v>0.184703195735919</v>
      </c>
      <c r="L164" s="16">
        <v>0.147486645173511</v>
      </c>
      <c r="M164" s="14" t="s">
        <v>514</v>
      </c>
    </row>
    <row r="165" spans="1:13" x14ac:dyDescent="0.25">
      <c r="A165" s="1" t="s">
        <v>179</v>
      </c>
      <c r="B165" s="23">
        <v>44215</v>
      </c>
      <c r="C165" s="23">
        <v>44230</v>
      </c>
      <c r="D165" s="16">
        <v>0.00226120323420584</v>
      </c>
      <c r="E165" s="16">
        <v>0.0023297245443332903</v>
      </c>
      <c r="F165" s="16">
        <v>0.00450142446969638</v>
      </c>
      <c r="G165" s="14">
        <v>0.66</v>
      </c>
      <c r="H165" s="14">
        <v>0.68</v>
      </c>
      <c r="I165" s="16">
        <v>0.111189052456706</v>
      </c>
      <c r="J165" s="16">
        <v>0.211468906528776</v>
      </c>
      <c r="K165" s="16">
        <v>0.0691781099986088</v>
      </c>
      <c r="L165" s="16">
        <v>0.0748731655753287</v>
      </c>
      <c r="M165" s="14" t="s">
        <v>507</v>
      </c>
    </row>
    <row r="166" spans="1:13" x14ac:dyDescent="0.25">
      <c r="A166" s="1" t="s">
        <v>180</v>
      </c>
      <c r="B166" s="23">
        <v>44260</v>
      </c>
      <c r="C166" s="23">
        <v>44277</v>
      </c>
      <c r="D166" s="16">
        <v>0.0341543513957307</v>
      </c>
      <c r="E166" s="16">
        <v>0.035139573070607596</v>
      </c>
      <c r="F166" s="16">
        <v>0.026501483000048</v>
      </c>
      <c r="G166" s="14">
        <v>2.08</v>
      </c>
      <c r="H166" s="14">
        <v>2.14</v>
      </c>
      <c r="I166" s="16">
        <v>0.645994832041344</v>
      </c>
      <c r="J166" s="16">
        <v>0.640003798493668</v>
      </c>
      <c r="K166" s="16" t="s">
        <v>16</v>
      </c>
      <c r="L166" s="16" t="s">
        <v>16</v>
      </c>
      <c r="M166" s="14" t="s">
        <v>493</v>
      </c>
    </row>
    <row r="167" spans="1:13" x14ac:dyDescent="0.25">
      <c r="A167" s="1" t="s">
        <v>181</v>
      </c>
      <c r="B167" s="23">
        <v>44225</v>
      </c>
      <c r="C167" s="23">
        <v>44256</v>
      </c>
      <c r="D167" s="16">
        <v>0.0393546810070887</v>
      </c>
      <c r="E167" s="16">
        <v>0.0405768760694207</v>
      </c>
      <c r="F167" s="16">
        <v>0.0350103278177539</v>
      </c>
      <c r="G167" s="14">
        <v>3.22</v>
      </c>
      <c r="H167" s="14">
        <v>3.32</v>
      </c>
      <c r="I167" s="16">
        <v>0.667394367754399</v>
      </c>
      <c r="J167" s="16">
        <v>0.646928415237217</v>
      </c>
      <c r="K167" s="16">
        <v>0.061016126736148604</v>
      </c>
      <c r="L167" s="16">
        <v>0.0573724205859842</v>
      </c>
      <c r="M167" s="14" t="s">
        <v>508</v>
      </c>
    </row>
    <row r="168" spans="1:13" x14ac:dyDescent="0.25">
      <c r="A168" s="1" t="s">
        <v>182</v>
      </c>
      <c r="B168" s="23">
        <v>44279</v>
      </c>
      <c r="C168" s="23">
        <v>44301</v>
      </c>
      <c r="D168" s="16">
        <v>0.0317686819376643</v>
      </c>
      <c r="E168" s="16">
        <v>0.0330454374765302</v>
      </c>
      <c r="F168" s="16">
        <v>0.030314962779748603</v>
      </c>
      <c r="G168" s="14">
        <v>4.23</v>
      </c>
      <c r="H168" s="14">
        <v>4.4</v>
      </c>
      <c r="I168" s="16">
        <v>0.54475266990712</v>
      </c>
      <c r="J168" s="16">
        <v>0.649858607084977</v>
      </c>
      <c r="K168" s="16">
        <v>0.07993356755962709</v>
      </c>
      <c r="L168" s="16">
        <v>0.0820553095476677</v>
      </c>
      <c r="M168" s="14" t="s">
        <v>511</v>
      </c>
    </row>
    <row r="169" spans="1:13" x14ac:dyDescent="0.25">
      <c r="A169" s="1" t="s">
        <v>183</v>
      </c>
      <c r="B169" s="23">
        <v>44287</v>
      </c>
      <c r="C169" s="23">
        <v>44293</v>
      </c>
      <c r="D169" s="16">
        <v>0.023630378556313197</v>
      </c>
      <c r="E169" s="16" t="s">
        <v>16</v>
      </c>
      <c r="F169" s="16">
        <v>0.0266399131408128</v>
      </c>
      <c r="G169" s="14">
        <v>2.01</v>
      </c>
      <c r="H169" s="14" t="s">
        <v>16</v>
      </c>
      <c r="I169" s="16" t="s">
        <v>16</v>
      </c>
      <c r="J169" s="16" t="s">
        <v>16</v>
      </c>
      <c r="K169" s="16">
        <v>-0.00791991957166849</v>
      </c>
      <c r="L169" s="16">
        <v>-0.00036056146956198204</v>
      </c>
      <c r="M169" s="14" t="s">
        <v>494</v>
      </c>
    </row>
    <row r="170" spans="1:13" x14ac:dyDescent="0.25">
      <c r="A170" s="1" t="s">
        <v>184</v>
      </c>
      <c r="B170" s="23">
        <v>44279</v>
      </c>
      <c r="C170" s="23">
        <v>44284</v>
      </c>
      <c r="D170" s="16">
        <v>0.014018691588785</v>
      </c>
      <c r="E170" s="16" t="s">
        <v>16</v>
      </c>
      <c r="F170" s="16">
        <v>0.0142042349945701</v>
      </c>
      <c r="G170" s="14">
        <v>0.57</v>
      </c>
      <c r="H170" s="14" t="s">
        <v>16</v>
      </c>
      <c r="I170" s="16" t="s">
        <v>16</v>
      </c>
      <c r="J170" s="16" t="s">
        <v>16</v>
      </c>
      <c r="K170" s="16">
        <v>0.849591692536497</v>
      </c>
      <c r="L170" s="16" t="s">
        <v>16</v>
      </c>
      <c r="M170" s="14" t="s">
        <v>494</v>
      </c>
    </row>
    <row r="171" spans="1:13" x14ac:dyDescent="0.25">
      <c r="A171" s="1" t="s">
        <v>185</v>
      </c>
      <c r="B171" s="23">
        <v>44280</v>
      </c>
      <c r="C171" s="23">
        <v>44285</v>
      </c>
      <c r="D171" s="16">
        <v>0.034203516249334</v>
      </c>
      <c r="E171" s="16" t="s">
        <v>16</v>
      </c>
      <c r="F171" s="16">
        <v>0.0414181669258774</v>
      </c>
      <c r="G171" s="14">
        <v>3.21</v>
      </c>
      <c r="H171" s="14" t="s">
        <v>16</v>
      </c>
      <c r="I171" s="16" t="s">
        <v>16</v>
      </c>
      <c r="J171" s="16">
        <v>1.36864975617938</v>
      </c>
      <c r="K171" s="16">
        <v>-0.0394207212125421</v>
      </c>
      <c r="L171" s="16">
        <v>-0.0187104031031088</v>
      </c>
      <c r="M171" s="14" t="s">
        <v>494</v>
      </c>
    </row>
    <row r="172" spans="1:13" x14ac:dyDescent="0.25">
      <c r="A172" s="1" t="s">
        <v>186</v>
      </c>
      <c r="B172" s="23">
        <v>44277</v>
      </c>
      <c r="C172" s="23">
        <v>44280</v>
      </c>
      <c r="D172" s="16">
        <v>0.0182336182336182</v>
      </c>
      <c r="E172" s="16" t="s">
        <v>16</v>
      </c>
      <c r="F172" s="16">
        <v>0.026621647494480198</v>
      </c>
      <c r="G172" s="14">
        <v>0.96</v>
      </c>
      <c r="H172" s="14" t="s">
        <v>16</v>
      </c>
      <c r="I172" s="16">
        <v>0.368144459886059</v>
      </c>
      <c r="J172" s="16">
        <v>0.0815003784938874</v>
      </c>
      <c r="K172" s="16">
        <v>-0.0355855417309913</v>
      </c>
      <c r="L172" s="16">
        <v>-0.0171362599321607</v>
      </c>
      <c r="M172" s="14" t="s">
        <v>494</v>
      </c>
    </row>
    <row r="173" spans="1:13" x14ac:dyDescent="0.25">
      <c r="A173" s="1" t="s">
        <v>187</v>
      </c>
      <c r="B173" s="23">
        <v>44259</v>
      </c>
      <c r="C173" s="23">
        <v>44281</v>
      </c>
      <c r="D173" s="16">
        <v>0.00409836065573771</v>
      </c>
      <c r="E173" s="16">
        <v>0.0163934426229508</v>
      </c>
      <c r="F173" s="16">
        <v>0.018314685429643</v>
      </c>
      <c r="G173" s="14">
        <v>0.1</v>
      </c>
      <c r="H173" s="14">
        <v>0.4</v>
      </c>
      <c r="I173" s="16">
        <v>0.175770865100255</v>
      </c>
      <c r="J173" s="16">
        <v>0.330847430257783</v>
      </c>
      <c r="K173" s="16">
        <v>-0.290508294014808</v>
      </c>
      <c r="L173" s="16">
        <v>-0.160621672514612</v>
      </c>
      <c r="M173" s="14" t="s">
        <v>494</v>
      </c>
    </row>
    <row r="174" spans="1:13" x14ac:dyDescent="0.25">
      <c r="A174" s="1" t="s">
        <v>188</v>
      </c>
      <c r="B174" s="23">
        <v>44279</v>
      </c>
      <c r="C174" s="23">
        <v>44294</v>
      </c>
      <c r="D174" s="16">
        <v>0.0442994505494505</v>
      </c>
      <c r="E174" s="16">
        <v>0.0453296703296703</v>
      </c>
      <c r="F174" s="16">
        <v>0.039077665765301</v>
      </c>
      <c r="G174" s="14">
        <v>1.29</v>
      </c>
      <c r="H174" s="14">
        <v>1.32</v>
      </c>
      <c r="I174" s="16">
        <v>0.673744385463454</v>
      </c>
      <c r="J174" s="16">
        <v>0.815609442525958</v>
      </c>
      <c r="K174" s="16" t="s">
        <v>16</v>
      </c>
      <c r="L174" s="16" t="s">
        <v>16</v>
      </c>
      <c r="M174" s="14" t="s">
        <v>493</v>
      </c>
    </row>
    <row r="175" spans="1:13" x14ac:dyDescent="0.25">
      <c r="A175" s="1" t="s">
        <v>189</v>
      </c>
      <c r="B175" s="23">
        <v>44287</v>
      </c>
      <c r="C175" s="23">
        <v>44293</v>
      </c>
      <c r="D175" s="16">
        <v>0.00627352572145546</v>
      </c>
      <c r="E175" s="16" t="s">
        <v>16</v>
      </c>
      <c r="F175" s="16">
        <v>0.0071371150398369</v>
      </c>
      <c r="G175" s="14">
        <v>0.4</v>
      </c>
      <c r="H175" s="14" t="s">
        <v>16</v>
      </c>
      <c r="I175" s="16" t="s">
        <v>16</v>
      </c>
      <c r="J175" s="16" t="s">
        <v>16</v>
      </c>
      <c r="K175" s="16">
        <v>0.21028605352016702</v>
      </c>
      <c r="L175" s="16" t="s">
        <v>16</v>
      </c>
      <c r="M175" s="14" t="s">
        <v>500</v>
      </c>
    </row>
    <row r="176" spans="1:13" x14ac:dyDescent="0.25">
      <c r="A176" s="1" t="s">
        <v>190</v>
      </c>
      <c r="B176" s="23">
        <v>44195</v>
      </c>
      <c r="C176" s="23">
        <v>44204</v>
      </c>
      <c r="D176" s="16">
        <v>0.0016587677725118499</v>
      </c>
      <c r="E176" s="16">
        <v>0.0027127962085308098</v>
      </c>
      <c r="F176" s="16">
        <v>0.00461874550092749</v>
      </c>
      <c r="G176" s="14">
        <v>0.07</v>
      </c>
      <c r="H176" s="14">
        <v>0.11448</v>
      </c>
      <c r="I176" s="16" t="s">
        <v>16</v>
      </c>
      <c r="J176" s="16" t="s">
        <v>16</v>
      </c>
      <c r="K176" s="16" t="s">
        <v>16</v>
      </c>
      <c r="L176" s="16" t="s">
        <v>16</v>
      </c>
      <c r="M176" s="14" t="s">
        <v>494</v>
      </c>
    </row>
    <row r="177" spans="1:13" x14ac:dyDescent="0.25">
      <c r="A177" s="1" t="s">
        <v>191</v>
      </c>
      <c r="B177" s="23">
        <v>44186</v>
      </c>
      <c r="C177" s="23">
        <v>44193</v>
      </c>
      <c r="D177" s="16">
        <v>0.00584385226741468</v>
      </c>
      <c r="E177" s="16" t="s">
        <v>16</v>
      </c>
      <c r="F177" s="16">
        <v>0.0158310704188609</v>
      </c>
      <c r="G177" s="14">
        <v>1.5</v>
      </c>
      <c r="H177" s="14" t="s">
        <v>16</v>
      </c>
      <c r="I177" s="16" t="s">
        <v>16</v>
      </c>
      <c r="J177" s="16" t="s">
        <v>16</v>
      </c>
      <c r="K177" s="16">
        <v>0.0247410009318638</v>
      </c>
      <c r="L177" s="16">
        <v>0.0565460303876326</v>
      </c>
      <c r="M177" s="14" t="s">
        <v>494</v>
      </c>
    </row>
    <row r="178" spans="1:13" x14ac:dyDescent="0.25">
      <c r="A178" s="1" t="s">
        <v>192</v>
      </c>
      <c r="B178" s="23">
        <v>44243</v>
      </c>
      <c r="C178" s="23">
        <v>44265</v>
      </c>
      <c r="D178" s="16">
        <v>0.0500873616773442</v>
      </c>
      <c r="E178" s="16">
        <v>0.0500873616773442</v>
      </c>
      <c r="F178" s="16">
        <v>0.0449415380207856</v>
      </c>
      <c r="G178" s="14">
        <v>5.16</v>
      </c>
      <c r="H178" s="14">
        <v>5.16</v>
      </c>
      <c r="I178" s="16">
        <v>1.05939598004394</v>
      </c>
      <c r="J178" s="16">
        <v>0.450397891848135</v>
      </c>
      <c r="K178" s="16">
        <v>0.057761455592694896</v>
      </c>
      <c r="L178" s="16">
        <v>0.0381047698343149</v>
      </c>
      <c r="M178" s="14" t="s">
        <v>498</v>
      </c>
    </row>
    <row r="179" spans="1:13" x14ac:dyDescent="0.25">
      <c r="A179" s="1" t="s">
        <v>193</v>
      </c>
      <c r="B179" s="23">
        <v>44264</v>
      </c>
      <c r="C179" s="23">
        <v>44293</v>
      </c>
      <c r="D179" s="16">
        <v>0.0304955527318933</v>
      </c>
      <c r="E179" s="16">
        <v>0.0304955527318933</v>
      </c>
      <c r="F179" s="16">
        <v>0.0294758174198522</v>
      </c>
      <c r="G179" s="14">
        <v>0.48</v>
      </c>
      <c r="H179" s="14">
        <v>0.48</v>
      </c>
      <c r="I179" s="16">
        <v>0.261450724708728</v>
      </c>
      <c r="J179" s="16">
        <v>0.272658862531298</v>
      </c>
      <c r="K179" s="16">
        <v>0.19681696117715097</v>
      </c>
      <c r="L179" s="16">
        <v>0.634025949555961</v>
      </c>
      <c r="M179" s="14" t="s">
        <v>498</v>
      </c>
    </row>
    <row r="180" spans="1:13" x14ac:dyDescent="0.25">
      <c r="A180" s="1" t="s">
        <v>194</v>
      </c>
      <c r="B180" s="23">
        <v>44252</v>
      </c>
      <c r="C180" s="23">
        <v>44284</v>
      </c>
      <c r="D180" s="16">
        <v>0.028282828282828302</v>
      </c>
      <c r="E180" s="16">
        <v>0.0383838383838384</v>
      </c>
      <c r="F180" s="16">
        <v>0.035297726962332104</v>
      </c>
      <c r="G180" s="14">
        <v>1.4</v>
      </c>
      <c r="H180" s="14">
        <v>1.9</v>
      </c>
      <c r="I180" s="16">
        <v>0.492917553053494</v>
      </c>
      <c r="J180" s="16">
        <v>0.7376705087419251</v>
      </c>
      <c r="K180" s="16">
        <v>0</v>
      </c>
      <c r="L180" s="16">
        <v>0</v>
      </c>
      <c r="M180" s="14" t="s">
        <v>494</v>
      </c>
    </row>
    <row r="181" spans="1:13" x14ac:dyDescent="0.25">
      <c r="A181" s="1" t="s">
        <v>195</v>
      </c>
      <c r="B181" s="23">
        <v>44281</v>
      </c>
      <c r="C181" s="23">
        <v>44293</v>
      </c>
      <c r="D181" s="16">
        <v>0.020794223826714798</v>
      </c>
      <c r="E181" s="16" t="s">
        <v>16</v>
      </c>
      <c r="F181" s="16">
        <v>0.0236562118766309</v>
      </c>
      <c r="G181" s="14">
        <v>1.44</v>
      </c>
      <c r="H181" s="14" t="s">
        <v>16</v>
      </c>
      <c r="I181" s="16">
        <v>0.475400409805382</v>
      </c>
      <c r="J181" s="16">
        <v>0.457931930945787</v>
      </c>
      <c r="K181" s="16">
        <v>0.0400710520168004</v>
      </c>
      <c r="L181" s="16">
        <v>0.0848771079875268</v>
      </c>
      <c r="M181" s="14" t="s">
        <v>495</v>
      </c>
    </row>
    <row r="182" spans="1:13" x14ac:dyDescent="0.25">
      <c r="A182" s="1" t="s">
        <v>196</v>
      </c>
      <c r="B182" s="23">
        <v>44267</v>
      </c>
      <c r="C182" s="23">
        <v>44287</v>
      </c>
      <c r="D182" s="16">
        <v>0.020645161290322598</v>
      </c>
      <c r="E182" s="16">
        <v>0.020645161290322598</v>
      </c>
      <c r="F182" s="16">
        <v>0.0280864841231393</v>
      </c>
      <c r="G182" s="14">
        <v>0.96</v>
      </c>
      <c r="H182" s="14">
        <v>0.96</v>
      </c>
      <c r="I182" s="16">
        <v>0.244161861001705</v>
      </c>
      <c r="J182" s="16">
        <v>0.0653014994009009</v>
      </c>
      <c r="K182" s="16">
        <v>0.100642416298209</v>
      </c>
      <c r="L182" s="16">
        <v>0.09856054330611791</v>
      </c>
      <c r="M182" s="14" t="s">
        <v>493</v>
      </c>
    </row>
    <row r="183" spans="1:13" x14ac:dyDescent="0.25">
      <c r="A183" s="1" t="s">
        <v>197</v>
      </c>
      <c r="B183" s="23">
        <v>44195</v>
      </c>
      <c r="C183" s="23">
        <v>44204</v>
      </c>
      <c r="D183" s="16">
        <v>0.0355731225296443</v>
      </c>
      <c r="E183" s="16">
        <v>0.0191376811594203</v>
      </c>
      <c r="F183" s="16">
        <v>0.0338139615966698</v>
      </c>
      <c r="G183" s="14">
        <v>0.54</v>
      </c>
      <c r="H183" s="14">
        <v>0.29051</v>
      </c>
      <c r="I183" s="16" t="s">
        <v>16</v>
      </c>
      <c r="J183" s="16" t="s">
        <v>16</v>
      </c>
      <c r="K183" s="16" t="s">
        <v>16</v>
      </c>
      <c r="L183" s="16" t="s">
        <v>16</v>
      </c>
      <c r="M183" s="14" t="s">
        <v>495</v>
      </c>
    </row>
    <row r="184" spans="1:13" x14ac:dyDescent="0.25">
      <c r="A184" s="1" t="s">
        <v>198</v>
      </c>
      <c r="B184" s="23">
        <v>44277</v>
      </c>
      <c r="C184" s="23">
        <v>44280</v>
      </c>
      <c r="D184" s="16">
        <v>0.0169296987087518</v>
      </c>
      <c r="E184" s="16" t="s">
        <v>16</v>
      </c>
      <c r="F184" s="16">
        <v>0.0192855844906483</v>
      </c>
      <c r="G184" s="14">
        <v>0.59</v>
      </c>
      <c r="H184" s="14" t="s">
        <v>16</v>
      </c>
      <c r="I184" s="16" t="s">
        <v>16</v>
      </c>
      <c r="J184" s="16">
        <v>-0.0615797472703472</v>
      </c>
      <c r="K184" s="16">
        <v>0.112032289170471</v>
      </c>
      <c r="L184" s="16">
        <v>0.0791962177967793</v>
      </c>
      <c r="M184" s="14" t="s">
        <v>494</v>
      </c>
    </row>
    <row r="185" spans="1:13" x14ac:dyDescent="0.25">
      <c r="A185" s="1" t="s">
        <v>199</v>
      </c>
      <c r="B185" s="23">
        <v>44259</v>
      </c>
      <c r="C185" s="23">
        <v>44277</v>
      </c>
      <c r="D185" s="16">
        <v>0.013997165131112701</v>
      </c>
      <c r="E185" s="16">
        <v>0.015024805102764001</v>
      </c>
      <c r="F185" s="16">
        <v>0.00970618688179319</v>
      </c>
      <c r="G185" s="14">
        <v>3.95</v>
      </c>
      <c r="H185" s="14">
        <v>4.24</v>
      </c>
      <c r="I185" s="16">
        <v>0.456406701428209</v>
      </c>
      <c r="J185" s="16">
        <v>0.46778677770751104</v>
      </c>
      <c r="K185" s="16" t="s">
        <v>16</v>
      </c>
      <c r="L185" s="16" t="s">
        <v>16</v>
      </c>
      <c r="M185" s="14" t="s">
        <v>493</v>
      </c>
    </row>
    <row r="186" spans="1:13" x14ac:dyDescent="0.25">
      <c r="A186" s="1" t="s">
        <v>200</v>
      </c>
      <c r="B186" s="23">
        <v>44092</v>
      </c>
      <c r="C186" s="23">
        <v>44096</v>
      </c>
      <c r="D186" s="16">
        <v>0.00798458149779736</v>
      </c>
      <c r="E186" s="16">
        <v>0.00799559471365639</v>
      </c>
      <c r="F186" s="16">
        <v>0.0156339790319312</v>
      </c>
      <c r="G186" s="14">
        <v>0.87</v>
      </c>
      <c r="H186" s="14">
        <v>0.8712</v>
      </c>
      <c r="I186" s="16">
        <v>0.149159563013915</v>
      </c>
      <c r="J186" s="16">
        <v>0.43612955764350503</v>
      </c>
      <c r="K186" s="16">
        <v>0.114280997971227</v>
      </c>
      <c r="L186" s="16">
        <v>0.017503617911651198</v>
      </c>
      <c r="M186" s="14" t="s">
        <v>500</v>
      </c>
    </row>
    <row r="187" spans="1:13" x14ac:dyDescent="0.25">
      <c r="A187" s="1" t="s">
        <v>201</v>
      </c>
      <c r="B187" s="23">
        <v>44280</v>
      </c>
      <c r="C187" s="23">
        <v>44316</v>
      </c>
      <c r="D187" s="16">
        <v>0.00326172044881273</v>
      </c>
      <c r="E187" s="16">
        <v>0.00365312690267026</v>
      </c>
      <c r="F187" s="16">
        <v>0.00504034135192789</v>
      </c>
      <c r="G187" s="14">
        <v>0.75</v>
      </c>
      <c r="H187" s="14">
        <v>0.84</v>
      </c>
      <c r="I187" s="16">
        <v>0.11079762418237299</v>
      </c>
      <c r="J187" s="16">
        <v>0.147171183967301</v>
      </c>
      <c r="K187" s="16">
        <v>0.0894594992375646</v>
      </c>
      <c r="L187" s="16">
        <v>0.11860902749449799</v>
      </c>
      <c r="M187" s="14" t="s">
        <v>515</v>
      </c>
    </row>
    <row r="188" spans="1:13" x14ac:dyDescent="0.25">
      <c r="A188" s="1" t="s">
        <v>202</v>
      </c>
      <c r="B188" s="23">
        <v>44224</v>
      </c>
      <c r="C188" s="23">
        <v>44239</v>
      </c>
      <c r="D188" s="16">
        <v>0.00733281188893234</v>
      </c>
      <c r="E188" s="16">
        <v>0.009777082518576459</v>
      </c>
      <c r="F188" s="16">
        <v>0.0041206521607962</v>
      </c>
      <c r="G188" s="14">
        <v>0.75</v>
      </c>
      <c r="H188" s="14">
        <v>1</v>
      </c>
      <c r="I188" s="16">
        <v>0.0901728704098627</v>
      </c>
      <c r="J188" s="16">
        <v>0.0527868603691051</v>
      </c>
      <c r="K188" s="16">
        <v>0.680774260671174</v>
      </c>
      <c r="L188" s="16">
        <v>0.366725537917266</v>
      </c>
      <c r="M188" s="14" t="s">
        <v>500</v>
      </c>
    </row>
    <row r="189" spans="1:13" x14ac:dyDescent="0.25">
      <c r="A189" s="1" t="s">
        <v>203</v>
      </c>
      <c r="B189" s="23">
        <v>44267</v>
      </c>
      <c r="C189" s="23">
        <v>44291</v>
      </c>
      <c r="D189" s="16">
        <v>0.00807800774341571</v>
      </c>
      <c r="E189" s="16">
        <v>0.010754744037091899</v>
      </c>
      <c r="F189" s="16">
        <v>0.006020883628079881</v>
      </c>
      <c r="G189" s="14">
        <v>1.69</v>
      </c>
      <c r="H189" s="14">
        <v>2.25</v>
      </c>
      <c r="I189" s="16">
        <v>0.24012858085076</v>
      </c>
      <c r="J189" s="16">
        <v>0.18360592240518797</v>
      </c>
      <c r="K189" s="16" t="s">
        <v>16</v>
      </c>
      <c r="L189" s="16" t="s">
        <v>16</v>
      </c>
      <c r="M189" s="14" t="s">
        <v>493</v>
      </c>
    </row>
    <row r="190" spans="1:13" x14ac:dyDescent="0.25">
      <c r="A190" s="1" t="s">
        <v>204</v>
      </c>
      <c r="B190" s="23">
        <v>44266</v>
      </c>
      <c r="C190" s="23">
        <v>44287</v>
      </c>
      <c r="D190" s="16">
        <v>0.009783631232361239</v>
      </c>
      <c r="E190" s="16">
        <v>0.0105362182502352</v>
      </c>
      <c r="F190" s="16">
        <v>0.0129306439582784</v>
      </c>
      <c r="G190" s="14">
        <v>0.52</v>
      </c>
      <c r="H190" s="14">
        <v>0.56</v>
      </c>
      <c r="I190" s="16">
        <v>0.08995666016622711</v>
      </c>
      <c r="J190" s="16">
        <v>0.144889001402082</v>
      </c>
      <c r="K190" s="16">
        <v>0.130403814338056</v>
      </c>
      <c r="L190" s="16">
        <v>0.0886916332507763</v>
      </c>
      <c r="M190" s="14" t="s">
        <v>497</v>
      </c>
    </row>
    <row r="191" spans="1:13" x14ac:dyDescent="0.25">
      <c r="A191" s="1" t="s">
        <v>205</v>
      </c>
      <c r="B191" s="23">
        <v>44239</v>
      </c>
      <c r="C191" s="23">
        <v>44264</v>
      </c>
      <c r="D191" s="16">
        <v>0.010228830538859</v>
      </c>
      <c r="E191" s="16">
        <v>0.0105451861225351</v>
      </c>
      <c r="F191" s="16">
        <v>0.0146221151621057</v>
      </c>
      <c r="G191" s="14">
        <v>1.94</v>
      </c>
      <c r="H191" s="14">
        <v>2</v>
      </c>
      <c r="I191" s="16">
        <v>0.195802388397534</v>
      </c>
      <c r="J191" s="16">
        <v>0.23892567980104498</v>
      </c>
      <c r="K191" s="16">
        <v>0.17365421090844302</v>
      </c>
      <c r="L191" s="16">
        <v>0.19988997666106598</v>
      </c>
      <c r="M191" s="14" t="s">
        <v>494</v>
      </c>
    </row>
    <row r="192" spans="1:13" x14ac:dyDescent="0.25">
      <c r="A192" s="1" t="s">
        <v>206</v>
      </c>
      <c r="B192" s="23">
        <v>44270</v>
      </c>
      <c r="C192" s="23">
        <v>44302</v>
      </c>
      <c r="D192" s="16">
        <v>0.00195117812983818</v>
      </c>
      <c r="E192" s="16">
        <v>0.0022056796250344603</v>
      </c>
      <c r="F192" s="16">
        <v>0.00264815953375953</v>
      </c>
      <c r="G192" s="14">
        <v>0.92</v>
      </c>
      <c r="H192" s="14">
        <v>1.04</v>
      </c>
      <c r="I192" s="16">
        <v>0.0473188846938878</v>
      </c>
      <c r="J192" s="16">
        <v>0.0649409666659237</v>
      </c>
      <c r="K192" s="16">
        <v>0.14059652983739201</v>
      </c>
      <c r="L192" s="16">
        <v>0.0892493649129438</v>
      </c>
      <c r="M192" s="14" t="s">
        <v>500</v>
      </c>
    </row>
    <row r="193" spans="1:13" x14ac:dyDescent="0.25">
      <c r="A193" s="1" t="s">
        <v>207</v>
      </c>
      <c r="B193" s="23">
        <v>44253</v>
      </c>
      <c r="C193" s="23">
        <v>44270</v>
      </c>
      <c r="D193" s="16">
        <v>0.00815967126504256</v>
      </c>
      <c r="E193" s="16">
        <v>0.00868799530378632</v>
      </c>
      <c r="F193" s="16">
        <v>0.00924543956135306</v>
      </c>
      <c r="G193" s="14">
        <v>1.39</v>
      </c>
      <c r="H193" s="14">
        <v>1.48</v>
      </c>
      <c r="I193" s="16">
        <v>0.294031167303734</v>
      </c>
      <c r="J193" s="16">
        <v>0.292507935237033</v>
      </c>
      <c r="K193" s="16">
        <v>0.105076962243737</v>
      </c>
      <c r="L193" s="16">
        <v>0.226899414432067</v>
      </c>
      <c r="M193" s="14" t="s">
        <v>516</v>
      </c>
    </row>
    <row r="194" spans="1:13" x14ac:dyDescent="0.25">
      <c r="A194" s="1" t="s">
        <v>208</v>
      </c>
      <c r="B194" s="23">
        <v>44217</v>
      </c>
      <c r="C194" s="23">
        <v>44253</v>
      </c>
      <c r="D194" s="16">
        <v>0.010900652959905</v>
      </c>
      <c r="E194" s="16">
        <v>0.0114402892450488</v>
      </c>
      <c r="F194" s="16">
        <v>0.028176811937691202</v>
      </c>
      <c r="G194" s="14">
        <v>2.02</v>
      </c>
      <c r="H194" s="14">
        <v>2.12</v>
      </c>
      <c r="I194" s="16">
        <v>0.22053790443218801</v>
      </c>
      <c r="J194" s="16">
        <v>0.43623238962990796</v>
      </c>
      <c r="K194" s="16">
        <v>0.0899558927447912</v>
      </c>
      <c r="L194" s="16">
        <v>0.0760802652970014</v>
      </c>
      <c r="M194" s="14" t="s">
        <v>496</v>
      </c>
    </row>
    <row r="195" spans="1:13" x14ac:dyDescent="0.25">
      <c r="A195" s="1" t="s">
        <v>209</v>
      </c>
      <c r="B195" s="23">
        <v>44194</v>
      </c>
      <c r="C195" s="23">
        <v>44196</v>
      </c>
      <c r="D195" s="16">
        <v>0.0115809791191437</v>
      </c>
      <c r="E195" s="16">
        <v>0.0115458585716792</v>
      </c>
      <c r="F195" s="16">
        <v>0.010236682152713198</v>
      </c>
      <c r="G195" s="14">
        <v>0.66</v>
      </c>
      <c r="H195" s="14">
        <v>0.65799848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14" t="s">
        <v>495</v>
      </c>
    </row>
    <row r="196" spans="1:13" x14ac:dyDescent="0.25">
      <c r="A196" s="1" t="s">
        <v>210</v>
      </c>
      <c r="B196" s="23">
        <v>44210</v>
      </c>
      <c r="C196" s="23">
        <v>44221</v>
      </c>
      <c r="D196" s="16">
        <v>0.016206073012623702</v>
      </c>
      <c r="E196" s="16">
        <v>0.0170590242238144</v>
      </c>
      <c r="F196" s="16">
        <v>0.0454576761845156</v>
      </c>
      <c r="G196" s="14">
        <v>1.9</v>
      </c>
      <c r="H196" s="14">
        <v>2</v>
      </c>
      <c r="I196" s="16">
        <v>0.29038112522686</v>
      </c>
      <c r="J196" s="16">
        <v>0.47655127515456697</v>
      </c>
      <c r="K196" s="16">
        <v>0.127662766203276</v>
      </c>
      <c r="L196" s="16">
        <v>0.123801343968646</v>
      </c>
      <c r="M196" s="14" t="s">
        <v>493</v>
      </c>
    </row>
    <row r="197" spans="1:13" x14ac:dyDescent="0.25">
      <c r="A197" s="1" t="s">
        <v>211</v>
      </c>
      <c r="B197" s="23">
        <v>44250</v>
      </c>
      <c r="C197" s="23">
        <v>44271</v>
      </c>
      <c r="D197" s="16">
        <v>0.040622299049265294</v>
      </c>
      <c r="E197" s="16">
        <v>0.040622299049265294</v>
      </c>
      <c r="F197" s="16">
        <v>0.0138372617407279</v>
      </c>
      <c r="G197" s="14">
        <v>0.47</v>
      </c>
      <c r="H197" s="14">
        <v>0.47</v>
      </c>
      <c r="I197" s="16">
        <v>0.65213470050367</v>
      </c>
      <c r="J197" s="16">
        <v>0.6141721868925081</v>
      </c>
      <c r="K197" s="16" t="s">
        <v>16</v>
      </c>
      <c r="L197" s="16" t="s">
        <v>16</v>
      </c>
      <c r="M197" s="14" t="s">
        <v>495</v>
      </c>
    </row>
    <row r="198" spans="1:13" x14ac:dyDescent="0.25">
      <c r="A198" s="1" t="s">
        <v>212</v>
      </c>
      <c r="B198" s="23">
        <v>44238</v>
      </c>
      <c r="C198" s="23">
        <v>44253</v>
      </c>
      <c r="D198" s="16">
        <v>0.0175483000084367</v>
      </c>
      <c r="E198" s="16">
        <v>0.0175483000084367</v>
      </c>
      <c r="F198" s="16">
        <v>0.0249781770732405</v>
      </c>
      <c r="G198" s="14">
        <v>4.16</v>
      </c>
      <c r="H198" s="14">
        <v>4.16</v>
      </c>
      <c r="I198" s="16">
        <v>0.212409840702832</v>
      </c>
      <c r="J198" s="16">
        <v>0.292518584141566</v>
      </c>
      <c r="K198" s="16">
        <v>0.0780818857923458</v>
      </c>
      <c r="L198" s="16">
        <v>0.0919222290305963</v>
      </c>
      <c r="M198" s="14" t="s">
        <v>504</v>
      </c>
    </row>
    <row r="199" spans="1:13" x14ac:dyDescent="0.25">
      <c r="A199" s="1" t="s">
        <v>213</v>
      </c>
      <c r="B199" s="23">
        <v>44285</v>
      </c>
      <c r="C199" s="23">
        <v>44301</v>
      </c>
      <c r="D199" s="16">
        <v>0.0189212086981079</v>
      </c>
      <c r="E199" s="16">
        <v>0.0192036147980796</v>
      </c>
      <c r="F199" s="16">
        <v>0.023557148820354</v>
      </c>
      <c r="G199" s="14">
        <v>1.34</v>
      </c>
      <c r="H199" s="14">
        <v>1.36</v>
      </c>
      <c r="I199" s="16">
        <v>0.373883161512028</v>
      </c>
      <c r="J199" s="16">
        <v>0.33812890670551804</v>
      </c>
      <c r="K199" s="16">
        <v>0.177868973242206</v>
      </c>
      <c r="L199" s="16">
        <v>0.135453334200884</v>
      </c>
      <c r="M199" s="14" t="s">
        <v>499</v>
      </c>
    </row>
    <row r="200" spans="1:13" x14ac:dyDescent="0.25">
      <c r="A200" s="1" t="s">
        <v>214</v>
      </c>
      <c r="B200" s="23">
        <v>44230</v>
      </c>
      <c r="C200" s="23">
        <v>44243</v>
      </c>
      <c r="D200" s="16">
        <v>0.0302918359807905</v>
      </c>
      <c r="E200" s="16">
        <v>0.0302918359807905</v>
      </c>
      <c r="F200" s="16">
        <v>0.0409172963949908</v>
      </c>
      <c r="G200" s="14">
        <v>1.64</v>
      </c>
      <c r="H200" s="14">
        <v>1.64</v>
      </c>
      <c r="I200" s="16">
        <v>0.411027568922306</v>
      </c>
      <c r="J200" s="16">
        <v>0.501567246289977</v>
      </c>
      <c r="K200" s="16">
        <v>0.179273707994073</v>
      </c>
      <c r="L200" s="16">
        <v>0.178968686419182</v>
      </c>
      <c r="M200" s="14" t="s">
        <v>494</v>
      </c>
    </row>
    <row r="201" spans="1:13" x14ac:dyDescent="0.25">
      <c r="A201" s="1" t="s">
        <v>215</v>
      </c>
      <c r="B201" s="23">
        <v>44252</v>
      </c>
      <c r="C201" s="23">
        <v>44267</v>
      </c>
      <c r="D201" s="16">
        <v>0.029847421761888898</v>
      </c>
      <c r="E201" s="16">
        <v>0.029847421761888898</v>
      </c>
      <c r="F201" s="16">
        <v>0.0314166207991617</v>
      </c>
      <c r="G201" s="14">
        <v>2.68</v>
      </c>
      <c r="H201" s="14">
        <v>2.68</v>
      </c>
      <c r="I201" s="16">
        <v>0.5654223156153609</v>
      </c>
      <c r="J201" s="16">
        <v>0.518054339058738</v>
      </c>
      <c r="K201" s="16">
        <v>0.0916645089765174</v>
      </c>
      <c r="L201" s="16">
        <v>0.08286036471404021</v>
      </c>
      <c r="M201" s="14" t="s">
        <v>498</v>
      </c>
    </row>
    <row r="202" spans="1:13" x14ac:dyDescent="0.25">
      <c r="A202" s="1" t="s">
        <v>216</v>
      </c>
      <c r="B202" s="23">
        <v>44253</v>
      </c>
      <c r="C202" s="23">
        <v>44266</v>
      </c>
      <c r="D202" s="16">
        <v>0.030340102764864197</v>
      </c>
      <c r="E202" s="16">
        <v>0.030340102764864197</v>
      </c>
      <c r="F202" s="16">
        <v>0.0318811600035431</v>
      </c>
      <c r="G202" s="14">
        <v>1.24</v>
      </c>
      <c r="H202" s="14">
        <v>1.24</v>
      </c>
      <c r="I202" s="16">
        <v>0.39718129404228103</v>
      </c>
      <c r="J202" s="16">
        <v>0.372937041931492</v>
      </c>
      <c r="K202" s="16">
        <v>0.11273835644272501</v>
      </c>
      <c r="L202" s="16">
        <v>0.141427527850815</v>
      </c>
      <c r="M202" s="14" t="s">
        <v>494</v>
      </c>
    </row>
    <row r="203" spans="1:13" x14ac:dyDescent="0.25">
      <c r="A203" s="1" t="s">
        <v>217</v>
      </c>
      <c r="B203" s="23">
        <v>44210</v>
      </c>
      <c r="C203" s="23">
        <v>44225</v>
      </c>
      <c r="D203" s="16">
        <v>0.0280156594078786</v>
      </c>
      <c r="E203" s="16">
        <v>0.0283826767800343</v>
      </c>
      <c r="F203" s="16">
        <v>0.02693759934415</v>
      </c>
      <c r="G203" s="14">
        <v>2.29</v>
      </c>
      <c r="H203" s="14">
        <v>2.32</v>
      </c>
      <c r="I203" s="16">
        <v>0.519015659955257</v>
      </c>
      <c r="J203" s="16">
        <v>0.482468957289497</v>
      </c>
      <c r="K203" s="16">
        <v>0.0876065807009099</v>
      </c>
      <c r="L203" s="16">
        <v>0.0639108553356247</v>
      </c>
      <c r="M203" s="14" t="s">
        <v>493</v>
      </c>
    </row>
    <row r="204" spans="1:13" x14ac:dyDescent="0.25">
      <c r="A204" s="1" t="s">
        <v>218</v>
      </c>
      <c r="B204" s="23">
        <v>44271</v>
      </c>
      <c r="C204" s="23">
        <v>44301</v>
      </c>
      <c r="D204" s="16">
        <v>0.0232491389207807</v>
      </c>
      <c r="E204" s="16">
        <v>0.024110218140068904</v>
      </c>
      <c r="F204" s="16">
        <v>0.028776938145904797</v>
      </c>
      <c r="G204" s="14">
        <v>2.43</v>
      </c>
      <c r="H204" s="14">
        <v>2.52</v>
      </c>
      <c r="I204" s="16">
        <v>0.6170209640218021</v>
      </c>
      <c r="J204" s="16">
        <v>0.7548580116686501</v>
      </c>
      <c r="K204" s="16">
        <v>0.061785390014408303</v>
      </c>
      <c r="L204" s="16">
        <v>0.054917910476156406</v>
      </c>
      <c r="M204" s="14" t="s">
        <v>517</v>
      </c>
    </row>
    <row r="205" spans="1:13" x14ac:dyDescent="0.25">
      <c r="A205" s="1" t="s">
        <v>219</v>
      </c>
      <c r="B205" s="23">
        <v>44267</v>
      </c>
      <c r="C205" s="23">
        <v>44287</v>
      </c>
      <c r="D205" s="16">
        <v>0.0383152556698127</v>
      </c>
      <c r="E205" s="16">
        <v>0.0383152556698127</v>
      </c>
      <c r="F205" s="16">
        <v>0.0336365711532535</v>
      </c>
      <c r="G205" s="14">
        <v>2.72</v>
      </c>
      <c r="H205" s="14">
        <v>2.72</v>
      </c>
      <c r="I205" s="16">
        <v>0.510861440103374</v>
      </c>
      <c r="J205" s="16">
        <v>0.38086948313246</v>
      </c>
      <c r="K205" s="16">
        <v>0.32852675472562404</v>
      </c>
      <c r="L205" s="16">
        <v>0.264905041672725</v>
      </c>
      <c r="M205" s="14" t="s">
        <v>496</v>
      </c>
    </row>
    <row r="206" spans="1:13" x14ac:dyDescent="0.25">
      <c r="A206" s="1" t="s">
        <v>220</v>
      </c>
      <c r="B206" s="23">
        <v>44285</v>
      </c>
      <c r="C206" s="23">
        <v>44300</v>
      </c>
      <c r="D206" s="16">
        <v>0.0328018223234624</v>
      </c>
      <c r="E206" s="16">
        <v>0.0328018223234624</v>
      </c>
      <c r="F206" s="16">
        <v>0.0297208845325381</v>
      </c>
      <c r="G206" s="14">
        <v>0.72</v>
      </c>
      <c r="H206" s="14">
        <v>0.72</v>
      </c>
      <c r="I206" s="16">
        <v>0.511156705027084</v>
      </c>
      <c r="J206" s="16">
        <v>0.497855752571652</v>
      </c>
      <c r="K206" s="16">
        <v>0.0873803730028921</v>
      </c>
      <c r="L206" s="16">
        <v>0.08447177119769851</v>
      </c>
      <c r="M206" s="14" t="s">
        <v>494</v>
      </c>
    </row>
    <row r="207" spans="1:13" x14ac:dyDescent="0.25">
      <c r="A207" s="1" t="s">
        <v>221</v>
      </c>
      <c r="B207" s="23">
        <v>44244</v>
      </c>
      <c r="C207" s="23">
        <v>44259</v>
      </c>
      <c r="D207" s="16">
        <v>0.0176848874598071</v>
      </c>
      <c r="E207" s="16">
        <v>0.0176848874598071</v>
      </c>
      <c r="F207" s="16">
        <v>0.0228437459309017</v>
      </c>
      <c r="G207" s="14">
        <v>1.76</v>
      </c>
      <c r="H207" s="14">
        <v>1.76</v>
      </c>
      <c r="I207" s="16">
        <v>0.18153107017723</v>
      </c>
      <c r="J207" s="16">
        <v>0.225551419072847</v>
      </c>
      <c r="K207" s="16">
        <v>0.0924283608008611</v>
      </c>
      <c r="L207" s="16">
        <v>0.0946087842231575</v>
      </c>
      <c r="M207" s="14" t="s">
        <v>518</v>
      </c>
    </row>
    <row r="208" spans="1:13" x14ac:dyDescent="0.25">
      <c r="A208" s="1" t="s">
        <v>222</v>
      </c>
      <c r="B208" s="23">
        <v>44224</v>
      </c>
      <c r="C208" s="23">
        <v>44239</v>
      </c>
      <c r="D208" s="16" t="s">
        <v>16</v>
      </c>
      <c r="E208" s="16" t="s">
        <v>16</v>
      </c>
      <c r="F208" s="16">
        <v>0.0328141516106221</v>
      </c>
      <c r="G208" s="14">
        <v>1.5</v>
      </c>
      <c r="H208" s="14">
        <v>1.5</v>
      </c>
      <c r="I208" s="16" t="s">
        <v>16</v>
      </c>
      <c r="J208" s="16" t="s">
        <v>16</v>
      </c>
      <c r="K208" s="16">
        <v>0.08326925483766971</v>
      </c>
      <c r="L208" s="16">
        <v>0.0780795471388704</v>
      </c>
      <c r="M208" s="14" t="s">
        <v>499</v>
      </c>
    </row>
    <row r="209" spans="1:13" x14ac:dyDescent="0.25">
      <c r="A209" s="1" t="s">
        <v>223</v>
      </c>
      <c r="B209" s="23">
        <v>44235</v>
      </c>
      <c r="C209" s="23">
        <v>44250</v>
      </c>
      <c r="D209" s="16">
        <v>0.0157075152335816</v>
      </c>
      <c r="E209" s="16">
        <v>0.017874069058903198</v>
      </c>
      <c r="F209" s="16">
        <v>0.0197997458852515</v>
      </c>
      <c r="G209" s="14">
        <v>1.16</v>
      </c>
      <c r="H209" s="14">
        <v>1.32</v>
      </c>
      <c r="I209" s="16">
        <v>0.263422052017873</v>
      </c>
      <c r="J209" s="16">
        <v>0.23901772283505998</v>
      </c>
      <c r="K209" s="16">
        <v>0.13022263084170999</v>
      </c>
      <c r="L209" s="16">
        <v>0.0762134105949777</v>
      </c>
      <c r="M209" s="14" t="s">
        <v>497</v>
      </c>
    </row>
    <row r="210" spans="1:13" x14ac:dyDescent="0.25">
      <c r="A210" s="1" t="s">
        <v>224</v>
      </c>
      <c r="B210" s="23">
        <v>44236</v>
      </c>
      <c r="C210" s="23">
        <v>44251</v>
      </c>
      <c r="D210" s="16">
        <v>0.028338646829613897</v>
      </c>
      <c r="E210" s="16">
        <v>0.028338646829613897</v>
      </c>
      <c r="F210" s="16">
        <v>0.0294631645069949</v>
      </c>
      <c r="G210" s="14">
        <v>0.8</v>
      </c>
      <c r="H210" s="14">
        <v>0.8</v>
      </c>
      <c r="I210" s="16">
        <v>0.492004920049201</v>
      </c>
      <c r="J210" s="16">
        <v>0.404741649508967</v>
      </c>
      <c r="K210" s="16">
        <v>0.139983964451131</v>
      </c>
      <c r="L210" s="16">
        <v>0.127009202097925</v>
      </c>
      <c r="M210" s="14" t="s">
        <v>499</v>
      </c>
    </row>
    <row r="211" spans="1:13" x14ac:dyDescent="0.25">
      <c r="A211" s="1" t="s">
        <v>225</v>
      </c>
      <c r="B211" s="23">
        <v>44253</v>
      </c>
      <c r="C211" s="23">
        <v>44288</v>
      </c>
      <c r="D211" s="16">
        <v>0.0199819711538462</v>
      </c>
      <c r="E211" s="16">
        <v>0.021033653846153803</v>
      </c>
      <c r="F211" s="16">
        <v>0.022776394357918898</v>
      </c>
      <c r="G211" s="14">
        <v>1.33</v>
      </c>
      <c r="H211" s="14">
        <v>1.4</v>
      </c>
      <c r="I211" s="16">
        <v>0.26645806806481004</v>
      </c>
      <c r="J211" s="16">
        <v>0.275230101214348</v>
      </c>
      <c r="K211" s="16">
        <v>0.113392304078361</v>
      </c>
      <c r="L211" s="16">
        <v>0.10343351771250299</v>
      </c>
      <c r="M211" s="14" t="s">
        <v>516</v>
      </c>
    </row>
    <row r="212" spans="1:13" x14ac:dyDescent="0.25">
      <c r="A212" s="1" t="s">
        <v>226</v>
      </c>
      <c r="B212" s="23">
        <v>44253</v>
      </c>
      <c r="C212" s="23">
        <v>44263</v>
      </c>
      <c r="D212" s="16">
        <v>0.030295505338962</v>
      </c>
      <c r="E212" s="16">
        <v>0.030295505338962</v>
      </c>
      <c r="F212" s="16">
        <v>0.0339412291385261</v>
      </c>
      <c r="G212" s="14">
        <v>1.22</v>
      </c>
      <c r="H212" s="14">
        <v>1.22</v>
      </c>
      <c r="I212" s="16">
        <v>0.6267112556314121</v>
      </c>
      <c r="J212" s="16">
        <v>0.6785044865902179</v>
      </c>
      <c r="K212" s="16">
        <v>0.022865019087619197</v>
      </c>
      <c r="L212" s="16">
        <v>0.0285153864888348</v>
      </c>
      <c r="M212" s="14" t="s">
        <v>494</v>
      </c>
    </row>
    <row r="213" spans="1:13" x14ac:dyDescent="0.25">
      <c r="A213" s="1" t="s">
        <v>227</v>
      </c>
      <c r="B213" s="23">
        <v>44267</v>
      </c>
      <c r="C213" s="23">
        <v>44286</v>
      </c>
      <c r="D213" s="16">
        <v>0.023314203730272598</v>
      </c>
      <c r="E213" s="16">
        <v>0.023314203730272598</v>
      </c>
      <c r="F213" s="16">
        <v>0.026120077147638702</v>
      </c>
      <c r="G213" s="14">
        <v>0.65</v>
      </c>
      <c r="H213" s="14">
        <v>0.65</v>
      </c>
      <c r="I213" s="16">
        <v>0.296145101987817</v>
      </c>
      <c r="J213" s="16">
        <v>0.41442911648271297</v>
      </c>
      <c r="K213" s="16">
        <v>0.0653973920409243</v>
      </c>
      <c r="L213" s="16">
        <v>0.0538739520617835</v>
      </c>
      <c r="M213" s="14" t="s">
        <v>494</v>
      </c>
    </row>
    <row r="214" spans="1:13" x14ac:dyDescent="0.25">
      <c r="A214" s="1" t="s">
        <v>228</v>
      </c>
      <c r="B214" s="23">
        <v>44256</v>
      </c>
      <c r="C214" s="23">
        <v>44270</v>
      </c>
      <c r="D214" s="16">
        <v>0.0357031005324147</v>
      </c>
      <c r="E214" s="16">
        <v>0.0357031005324147</v>
      </c>
      <c r="F214" s="16">
        <v>0.0351096866341813</v>
      </c>
      <c r="G214" s="14">
        <v>2.28</v>
      </c>
      <c r="H214" s="14">
        <v>2.28</v>
      </c>
      <c r="I214" s="16">
        <v>0.568832471352549</v>
      </c>
      <c r="J214" s="16">
        <v>0.580430934384697</v>
      </c>
      <c r="K214" s="16">
        <v>0.0213478786881256</v>
      </c>
      <c r="L214" s="16">
        <v>0.0275816827744049</v>
      </c>
      <c r="M214" s="14" t="s">
        <v>519</v>
      </c>
    </row>
    <row r="215" spans="1:13" x14ac:dyDescent="0.25">
      <c r="A215" s="1" t="s">
        <v>229</v>
      </c>
      <c r="B215" s="23">
        <v>44259</v>
      </c>
      <c r="C215" s="23">
        <v>44291</v>
      </c>
      <c r="D215" s="16">
        <v>0.0316248636859324</v>
      </c>
      <c r="E215" s="16">
        <v>0.0331515812431843</v>
      </c>
      <c r="F215" s="16">
        <v>0.0329071242950197</v>
      </c>
      <c r="G215" s="14">
        <v>4.35</v>
      </c>
      <c r="H215" s="14">
        <v>4.56</v>
      </c>
      <c r="I215" s="16">
        <v>0.586130306021718</v>
      </c>
      <c r="J215" s="16">
        <v>0.6193846835776999</v>
      </c>
      <c r="K215" s="16">
        <v>0.0361854742729215</v>
      </c>
      <c r="L215" s="16">
        <v>0.0408972275749162</v>
      </c>
      <c r="M215" s="14" t="s">
        <v>503</v>
      </c>
    </row>
    <row r="216" spans="1:13" x14ac:dyDescent="0.25">
      <c r="A216" s="1" t="s">
        <v>230</v>
      </c>
      <c r="B216" s="23">
        <v>44245</v>
      </c>
      <c r="C216" s="23">
        <v>44257</v>
      </c>
      <c r="D216" s="16">
        <v>0.040378006872852194</v>
      </c>
      <c r="E216" s="16">
        <v>0.040378006872852194</v>
      </c>
      <c r="F216" s="16">
        <v>0.061605036042696</v>
      </c>
      <c r="G216" s="14">
        <v>1.88</v>
      </c>
      <c r="H216" s="14">
        <v>1.88</v>
      </c>
      <c r="I216" s="16">
        <v>0.482803961046965</v>
      </c>
      <c r="J216" s="16">
        <v>0.7708467101488159</v>
      </c>
      <c r="K216" s="16">
        <v>-0.138470460228302</v>
      </c>
      <c r="L216" s="16">
        <v>0.0607327130385333</v>
      </c>
      <c r="M216" s="14" t="s">
        <v>494</v>
      </c>
    </row>
    <row r="217" spans="1:13" x14ac:dyDescent="0.25">
      <c r="A217" s="1" t="s">
        <v>231</v>
      </c>
      <c r="B217" s="23">
        <v>44271</v>
      </c>
      <c r="C217" s="23">
        <v>44286</v>
      </c>
      <c r="D217" s="16">
        <v>0.0398237053360617</v>
      </c>
      <c r="E217" s="16">
        <v>0.0398237053360617</v>
      </c>
      <c r="F217" s="16">
        <v>0.05163811151583381</v>
      </c>
      <c r="G217" s="14">
        <v>2.53</v>
      </c>
      <c r="H217" s="14">
        <v>2.53</v>
      </c>
      <c r="I217" s="16">
        <v>0.7228571428571431</v>
      </c>
      <c r="J217" s="16">
        <v>1.08408078400159</v>
      </c>
      <c r="K217" s="16">
        <v>0.00399205829610638</v>
      </c>
      <c r="L217" s="16">
        <v>0.00400814455311815</v>
      </c>
      <c r="M217" s="14" t="s">
        <v>520</v>
      </c>
    </row>
    <row r="218" spans="1:13" x14ac:dyDescent="0.25">
      <c r="A218" s="1" t="s">
        <v>232</v>
      </c>
      <c r="B218" s="23">
        <v>44207</v>
      </c>
      <c r="C218" s="23">
        <v>44222</v>
      </c>
      <c r="D218" s="16">
        <v>0.0333333333333333</v>
      </c>
      <c r="E218" s="16">
        <v>0.0333333333333333</v>
      </c>
      <c r="F218" s="16">
        <v>0.0549015665461605</v>
      </c>
      <c r="G218" s="14">
        <v>3</v>
      </c>
      <c r="H218" s="14">
        <v>3</v>
      </c>
      <c r="I218" s="16">
        <v>0.629677982679658</v>
      </c>
      <c r="J218" s="16">
        <v>0.782197257867395</v>
      </c>
      <c r="K218" s="16">
        <v>0.152449032874674</v>
      </c>
      <c r="L218" s="16">
        <v>0.125648075900055</v>
      </c>
      <c r="M218" s="14" t="s">
        <v>498</v>
      </c>
    </row>
    <row r="219" spans="1:13" x14ac:dyDescent="0.25">
      <c r="A219" s="1" t="s">
        <v>233</v>
      </c>
      <c r="B219" s="23">
        <v>44238</v>
      </c>
      <c r="C219" s="23">
        <v>44257</v>
      </c>
      <c r="D219" s="16">
        <v>0.0352191832146871</v>
      </c>
      <c r="E219" s="16">
        <v>0.0352191832146871</v>
      </c>
      <c r="F219" s="16">
        <v>0.0268789779112274</v>
      </c>
      <c r="G219" s="14">
        <v>1.88</v>
      </c>
      <c r="H219" s="14">
        <v>1.88</v>
      </c>
      <c r="I219" s="16">
        <v>0.635135135135135</v>
      </c>
      <c r="J219" s="16">
        <v>0.549749517886686</v>
      </c>
      <c r="K219" s="16">
        <v>0.0734242947882731</v>
      </c>
      <c r="L219" s="16">
        <v>0.08855542761242591</v>
      </c>
      <c r="M219" s="14" t="s">
        <v>496</v>
      </c>
    </row>
    <row r="220" spans="1:13" x14ac:dyDescent="0.25">
      <c r="A220" s="1" t="s">
        <v>234</v>
      </c>
      <c r="B220" s="23">
        <v>44252</v>
      </c>
      <c r="C220" s="23">
        <v>44265</v>
      </c>
      <c r="D220" s="16">
        <v>0.029072006160954903</v>
      </c>
      <c r="E220" s="16">
        <v>0.0292645360030805</v>
      </c>
      <c r="F220" s="16">
        <v>0.0293211007079515</v>
      </c>
      <c r="G220" s="14">
        <v>1.51</v>
      </c>
      <c r="H220" s="14">
        <v>1.52</v>
      </c>
      <c r="I220" s="16">
        <v>0.384717599564662</v>
      </c>
      <c r="J220" s="16">
        <v>0.47538068854410903</v>
      </c>
      <c r="K220" s="16">
        <v>0.013653562256264599</v>
      </c>
      <c r="L220" s="16">
        <v>0.0138461005890211</v>
      </c>
      <c r="M220" s="14" t="s">
        <v>498</v>
      </c>
    </row>
    <row r="221" spans="1:13" x14ac:dyDescent="0.25">
      <c r="A221" s="1" t="s">
        <v>235</v>
      </c>
      <c r="B221" s="23">
        <v>44225</v>
      </c>
      <c r="C221" s="23">
        <v>44239</v>
      </c>
      <c r="D221" s="16">
        <v>0.0741181133571145</v>
      </c>
      <c r="E221" s="16">
        <v>0.0741181133571145</v>
      </c>
      <c r="F221" s="16">
        <v>0.0682729640177049</v>
      </c>
      <c r="G221" s="14">
        <v>3.74</v>
      </c>
      <c r="H221" s="14">
        <v>3.74</v>
      </c>
      <c r="I221" s="16">
        <v>1.20795961409889</v>
      </c>
      <c r="J221" s="16">
        <v>1.32386362813376</v>
      </c>
      <c r="K221" s="16">
        <v>0.09163617171897749</v>
      </c>
      <c r="L221" s="16">
        <v>0.0891717166825485</v>
      </c>
      <c r="M221" s="14" t="s">
        <v>521</v>
      </c>
    </row>
    <row r="222" spans="1:13" x14ac:dyDescent="0.25">
      <c r="A222" s="1" t="s">
        <v>236</v>
      </c>
      <c r="B222" s="23">
        <v>44210</v>
      </c>
      <c r="C222" s="23">
        <v>44218</v>
      </c>
      <c r="D222" s="16">
        <v>0.0277497477295661</v>
      </c>
      <c r="E222" s="16">
        <v>0.028002018163471202</v>
      </c>
      <c r="F222" s="16">
        <v>0.0340711123591631</v>
      </c>
      <c r="G222" s="14">
        <v>1.1</v>
      </c>
      <c r="H222" s="14">
        <v>1.11</v>
      </c>
      <c r="I222" s="16">
        <v>0.348863522075832</v>
      </c>
      <c r="J222" s="16">
        <v>0.302098137705537</v>
      </c>
      <c r="K222" s="16">
        <v>0.144714242553332</v>
      </c>
      <c r="L222" s="16">
        <v>0.139483006285538</v>
      </c>
      <c r="M222" s="14" t="s">
        <v>518</v>
      </c>
    </row>
    <row r="223" spans="1:13" x14ac:dyDescent="0.25">
      <c r="A223" s="1" t="s">
        <v>237</v>
      </c>
      <c r="B223" s="23">
        <v>44225</v>
      </c>
      <c r="C223" s="23">
        <v>44252</v>
      </c>
      <c r="D223" s="16">
        <v>0.0258225739275302</v>
      </c>
      <c r="E223" s="16">
        <v>0.0258225739275302</v>
      </c>
      <c r="F223" s="16">
        <v>0.0309081530877929</v>
      </c>
      <c r="G223" s="14">
        <v>2.48</v>
      </c>
      <c r="H223" s="14">
        <v>2.48</v>
      </c>
      <c r="I223" s="16">
        <v>0.8295424137008299</v>
      </c>
      <c r="J223" s="16">
        <v>0.8551934810680479</v>
      </c>
      <c r="K223" s="16">
        <v>0.0815963254558361</v>
      </c>
      <c r="L223" s="16">
        <v>0.0862294332139948</v>
      </c>
      <c r="M223" s="14" t="s">
        <v>494</v>
      </c>
    </row>
    <row r="224" spans="1:13" x14ac:dyDescent="0.25">
      <c r="A224" s="1" t="s">
        <v>238</v>
      </c>
      <c r="B224" s="23">
        <v>44225</v>
      </c>
      <c r="C224" s="23">
        <v>44239</v>
      </c>
      <c r="D224" s="16">
        <v>0.0340322090549985</v>
      </c>
      <c r="E224" s="16">
        <v>0.0340322090549985</v>
      </c>
      <c r="F224" s="16">
        <v>0.0358462578460938</v>
      </c>
      <c r="G224" s="14">
        <v>1.12</v>
      </c>
      <c r="H224" s="14">
        <v>1.12</v>
      </c>
      <c r="I224" s="16">
        <v>0.704402515723271</v>
      </c>
      <c r="J224" s="16">
        <v>0.6649366759902839</v>
      </c>
      <c r="K224" s="16">
        <v>0.0963091335726973</v>
      </c>
      <c r="L224" s="16">
        <v>0.0923884641403732</v>
      </c>
      <c r="M224" s="14" t="s">
        <v>496</v>
      </c>
    </row>
    <row r="225" spans="1:13" x14ac:dyDescent="0.25">
      <c r="A225" s="1" t="s">
        <v>239</v>
      </c>
      <c r="B225" s="23">
        <v>44253</v>
      </c>
      <c r="C225" s="23">
        <v>44270</v>
      </c>
      <c r="D225" s="16">
        <v>0.0180722891566265</v>
      </c>
      <c r="E225" s="16">
        <v>0.0182900275802003</v>
      </c>
      <c r="F225" s="16">
        <v>0.0254581930532704</v>
      </c>
      <c r="G225" s="14">
        <v>2.49</v>
      </c>
      <c r="H225" s="14">
        <v>2.52</v>
      </c>
      <c r="I225" s="16">
        <v>0.288550389256765</v>
      </c>
      <c r="J225" s="16">
        <v>0.47723037335644203</v>
      </c>
      <c r="K225" s="16">
        <v>0.020926546307085098</v>
      </c>
      <c r="L225" s="16">
        <v>0.0307589507458352</v>
      </c>
      <c r="M225" s="14" t="s">
        <v>522</v>
      </c>
    </row>
    <row r="226" spans="1:13" x14ac:dyDescent="0.25">
      <c r="A226" s="1" t="s">
        <v>240</v>
      </c>
      <c r="B226" s="23">
        <v>44251</v>
      </c>
      <c r="C226" s="23">
        <v>44270</v>
      </c>
      <c r="D226" s="16">
        <v>0.0174476570289133</v>
      </c>
      <c r="E226" s="16">
        <v>0.0189431704885344</v>
      </c>
      <c r="F226" s="16">
        <v>0.0202608547580579</v>
      </c>
      <c r="G226" s="14">
        <v>1.4</v>
      </c>
      <c r="H226" s="14">
        <v>1.52</v>
      </c>
      <c r="I226" s="16">
        <v>0.453731343283582</v>
      </c>
      <c r="J226" s="16">
        <v>0.375891515663619</v>
      </c>
      <c r="K226" s="16">
        <v>0.118688942081397</v>
      </c>
      <c r="L226" s="16">
        <v>0.11291715445268</v>
      </c>
      <c r="M226" s="14" t="s">
        <v>519</v>
      </c>
    </row>
    <row r="227" spans="1:13" x14ac:dyDescent="0.25">
      <c r="A227" s="1" t="s">
        <v>241</v>
      </c>
      <c r="B227" s="23">
        <v>44250</v>
      </c>
      <c r="C227" s="23">
        <v>44265</v>
      </c>
      <c r="D227" s="16">
        <v>0.0272812793979304</v>
      </c>
      <c r="E227" s="16">
        <v>0.0282220131702728</v>
      </c>
      <c r="F227" s="16">
        <v>0.030590969549439004</v>
      </c>
      <c r="G227" s="14">
        <v>1.74</v>
      </c>
      <c r="H227" s="14">
        <v>1.8</v>
      </c>
      <c r="I227" s="16">
        <v>0.510626709181068</v>
      </c>
      <c r="J227" s="16">
        <v>0.5302826658502829</v>
      </c>
      <c r="K227" s="16">
        <v>0.0370703470123139</v>
      </c>
      <c r="L227" s="16">
        <v>0.0444417950905021</v>
      </c>
      <c r="M227" s="14" t="s">
        <v>496</v>
      </c>
    </row>
    <row r="228" spans="1:13" x14ac:dyDescent="0.25">
      <c r="A228" s="1" t="s">
        <v>242</v>
      </c>
      <c r="B228" s="23">
        <v>44228</v>
      </c>
      <c r="C228" s="23">
        <v>44239</v>
      </c>
      <c r="D228" s="16">
        <v>0.024124679760888102</v>
      </c>
      <c r="E228" s="16">
        <v>0.0247651579846285</v>
      </c>
      <c r="F228" s="16">
        <v>0.0223941086577128</v>
      </c>
      <c r="G228" s="14">
        <v>1.13</v>
      </c>
      <c r="H228" s="14">
        <v>1.16</v>
      </c>
      <c r="I228" s="16">
        <v>0.342857480647764</v>
      </c>
      <c r="J228" s="16">
        <v>0.322690166981012</v>
      </c>
      <c r="K228" s="16">
        <v>0.12200851329591501</v>
      </c>
      <c r="L228" s="16">
        <v>0.104561411010553</v>
      </c>
      <c r="M228" s="14" t="s">
        <v>523</v>
      </c>
    </row>
    <row r="229" spans="1:13" x14ac:dyDescent="0.25">
      <c r="A229" s="1" t="s">
        <v>243</v>
      </c>
      <c r="B229" s="23">
        <v>44237</v>
      </c>
      <c r="C229" s="23">
        <v>44252</v>
      </c>
      <c r="D229" s="16">
        <v>0.0338880484114977</v>
      </c>
      <c r="E229" s="16">
        <v>0.0338880484114977</v>
      </c>
      <c r="F229" s="16">
        <v>0.030457671803185603</v>
      </c>
      <c r="G229" s="14">
        <v>1.12</v>
      </c>
      <c r="H229" s="14">
        <v>1.12</v>
      </c>
      <c r="I229" s="16">
        <v>0.519119351100811</v>
      </c>
      <c r="J229" s="16">
        <v>0.401188276709634</v>
      </c>
      <c r="K229" s="16">
        <v>0.100642416298209</v>
      </c>
      <c r="L229" s="16">
        <v>0.08641877075961361</v>
      </c>
      <c r="M229" s="14" t="s">
        <v>516</v>
      </c>
    </row>
    <row r="230" spans="1:13" x14ac:dyDescent="0.25">
      <c r="A230" s="1" t="s">
        <v>244</v>
      </c>
      <c r="B230" s="23">
        <v>44266</v>
      </c>
      <c r="C230" s="23">
        <v>44281</v>
      </c>
      <c r="D230" s="16">
        <v>0.03635612476761</v>
      </c>
      <c r="E230" s="16">
        <v>0.03635612476761</v>
      </c>
      <c r="F230" s="16">
        <v>0.0486140610346325</v>
      </c>
      <c r="G230" s="14">
        <v>1.76</v>
      </c>
      <c r="H230" s="14">
        <v>1.76</v>
      </c>
      <c r="I230" s="16">
        <v>0.495774647887324</v>
      </c>
      <c r="J230" s="16">
        <v>0.5779038777026809</v>
      </c>
      <c r="K230" s="16">
        <v>0.011628949218620599</v>
      </c>
      <c r="L230" s="16">
        <v>0.024418974332246</v>
      </c>
      <c r="M230" s="14" t="s">
        <v>494</v>
      </c>
    </row>
    <row r="231" spans="1:13" x14ac:dyDescent="0.25">
      <c r="A231" s="1" t="s">
        <v>245</v>
      </c>
      <c r="B231" s="23">
        <v>44266</v>
      </c>
      <c r="C231" s="23">
        <v>44287</v>
      </c>
      <c r="D231" s="16">
        <v>0.0210035005834306</v>
      </c>
      <c r="E231" s="16">
        <v>0.0210035005834306</v>
      </c>
      <c r="F231" s="16">
        <v>0.025714134490178703</v>
      </c>
      <c r="G231" s="14">
        <v>1.08</v>
      </c>
      <c r="H231" s="14">
        <v>1.08</v>
      </c>
      <c r="I231" s="16">
        <v>0.382639503985828</v>
      </c>
      <c r="J231" s="16">
        <v>0.43445421954985597</v>
      </c>
      <c r="K231" s="16">
        <v>0.0873803730028921</v>
      </c>
      <c r="L231" s="16">
        <v>0.10575213802062701</v>
      </c>
      <c r="M231" s="14" t="s">
        <v>496</v>
      </c>
    </row>
    <row r="232" spans="1:13" x14ac:dyDescent="0.25">
      <c r="A232" s="1" t="s">
        <v>246</v>
      </c>
      <c r="B232" s="23">
        <v>44239</v>
      </c>
      <c r="C232" s="23">
        <v>44253</v>
      </c>
      <c r="D232" s="16">
        <v>0.047138047138047104</v>
      </c>
      <c r="E232" s="16">
        <v>0.047138047138047104</v>
      </c>
      <c r="F232" s="16">
        <v>0.046835726276258004</v>
      </c>
      <c r="G232" s="14">
        <v>0.84</v>
      </c>
      <c r="H232" s="14">
        <v>0.84</v>
      </c>
      <c r="I232" s="16">
        <v>0.508369948073641</v>
      </c>
      <c r="J232" s="16">
        <v>0.616185496382628</v>
      </c>
      <c r="K232" s="16">
        <v>0.0729762879354066</v>
      </c>
      <c r="L232" s="16">
        <v>0.06261885889987061</v>
      </c>
      <c r="M232" s="14" t="s">
        <v>494</v>
      </c>
    </row>
    <row r="233" spans="1:13" x14ac:dyDescent="0.25">
      <c r="A233" s="1" t="s">
        <v>247</v>
      </c>
      <c r="B233" s="23">
        <v>44246</v>
      </c>
      <c r="C233" s="23">
        <v>44265</v>
      </c>
      <c r="D233" s="16">
        <v>0.023407698531961597</v>
      </c>
      <c r="E233" s="16">
        <v>0.0235810888914576</v>
      </c>
      <c r="F233" s="16">
        <v>0.031738113145306196</v>
      </c>
      <c r="G233" s="14">
        <v>4.05</v>
      </c>
      <c r="H233" s="14">
        <v>4.08</v>
      </c>
      <c r="I233" s="16">
        <v>0.459489471159152</v>
      </c>
      <c r="J233" s="16">
        <v>0.554386708762175</v>
      </c>
      <c r="K233" s="16">
        <v>0.060047603946189694</v>
      </c>
      <c r="L233" s="16">
        <v>0.0639953128150836</v>
      </c>
      <c r="M233" s="14" t="s">
        <v>524</v>
      </c>
    </row>
    <row r="234" spans="1:13" x14ac:dyDescent="0.25">
      <c r="A234" s="1" t="s">
        <v>248</v>
      </c>
      <c r="B234" s="23">
        <v>44267</v>
      </c>
      <c r="C234" s="23">
        <v>44287</v>
      </c>
      <c r="D234" s="16">
        <v>0.0227004019862852</v>
      </c>
      <c r="E234" s="16">
        <v>0.0227004019862852</v>
      </c>
      <c r="F234" s="16">
        <v>0.031136908846274198</v>
      </c>
      <c r="G234" s="14">
        <v>0.96</v>
      </c>
      <c r="H234" s="14">
        <v>0.96</v>
      </c>
      <c r="I234" s="16">
        <v>0.236944014572057</v>
      </c>
      <c r="J234" s="16">
        <v>0.17826397260961901</v>
      </c>
      <c r="K234" s="16">
        <v>0.100642416298209</v>
      </c>
      <c r="L234" s="16">
        <v>0.09856054330611791</v>
      </c>
      <c r="M234" s="14" t="s">
        <v>493</v>
      </c>
    </row>
    <row r="235" spans="1:13" x14ac:dyDescent="0.25">
      <c r="A235" s="1" t="s">
        <v>249</v>
      </c>
      <c r="B235" s="23">
        <v>44237</v>
      </c>
      <c r="C235" s="23">
        <v>44259</v>
      </c>
      <c r="D235" s="16">
        <v>0.05378704720087821</v>
      </c>
      <c r="E235" s="16">
        <v>0.05378704720087821</v>
      </c>
      <c r="F235" s="16">
        <v>0.0466551123093548</v>
      </c>
      <c r="G235" s="14">
        <v>3.92</v>
      </c>
      <c r="H235" s="14">
        <v>3.92</v>
      </c>
      <c r="I235" s="16">
        <v>6.04630357996699</v>
      </c>
      <c r="J235" s="16">
        <v>0.458167994475861</v>
      </c>
      <c r="K235" s="16">
        <v>0.105679751542321</v>
      </c>
      <c r="L235" s="16">
        <v>0.15586334954418</v>
      </c>
      <c r="M235" s="14" t="s">
        <v>518</v>
      </c>
    </row>
    <row r="236" spans="1:13" x14ac:dyDescent="0.25">
      <c r="A236" s="1" t="s">
        <v>250</v>
      </c>
      <c r="B236" s="23">
        <v>44235</v>
      </c>
      <c r="C236" s="23">
        <v>44250</v>
      </c>
      <c r="D236" s="16">
        <v>0.0286020736503397</v>
      </c>
      <c r="E236" s="16">
        <v>0.0286020736503397</v>
      </c>
      <c r="F236" s="16">
        <v>0.0308611643991576</v>
      </c>
      <c r="G236" s="14">
        <v>1.6</v>
      </c>
      <c r="H236" s="14">
        <v>1.6</v>
      </c>
      <c r="I236" s="16">
        <v>0.424857340871011</v>
      </c>
      <c r="J236" s="16">
        <v>0.42497338901975096</v>
      </c>
      <c r="K236" s="16">
        <v>0.154415673264319</v>
      </c>
      <c r="L236" s="16">
        <v>0.11703409979372</v>
      </c>
      <c r="M236" s="14" t="s">
        <v>494</v>
      </c>
    </row>
    <row r="237" spans="1:13" x14ac:dyDescent="0.25">
      <c r="A237" s="1" t="s">
        <v>251</v>
      </c>
      <c r="B237" s="23">
        <v>44252</v>
      </c>
      <c r="C237" s="23">
        <v>44270</v>
      </c>
      <c r="D237" s="16">
        <v>0.0209446462919427</v>
      </c>
      <c r="E237" s="16">
        <v>0.0213720880530028</v>
      </c>
      <c r="F237" s="16">
        <v>0.0315327372242052</v>
      </c>
      <c r="G237" s="14">
        <v>4.9</v>
      </c>
      <c r="H237" s="14">
        <v>5</v>
      </c>
      <c r="I237" s="16">
        <v>0.247112246289857</v>
      </c>
      <c r="J237" s="16">
        <v>0.325440336413341</v>
      </c>
      <c r="K237" s="16">
        <v>0.0365282296385627</v>
      </c>
      <c r="L237" s="16">
        <v>0.0636009482468078</v>
      </c>
      <c r="M237" s="14" t="s">
        <v>516</v>
      </c>
    </row>
    <row r="238" spans="1:13" x14ac:dyDescent="0.25">
      <c r="A238" s="1" t="s">
        <v>252</v>
      </c>
      <c r="B238" s="23">
        <v>44210</v>
      </c>
      <c r="C238" s="23">
        <v>44225</v>
      </c>
      <c r="D238" s="16">
        <v>0.026159684609999602</v>
      </c>
      <c r="E238" s="16">
        <v>0.026159684609999602</v>
      </c>
      <c r="F238" s="16">
        <v>0.033762669737701596</v>
      </c>
      <c r="G238" s="14">
        <v>7.1</v>
      </c>
      <c r="H238" s="14">
        <v>7.1</v>
      </c>
      <c r="I238" s="16">
        <v>0.949552038795219</v>
      </c>
      <c r="J238" s="16">
        <v>0.920897747614044</v>
      </c>
      <c r="K238" s="16">
        <v>0.13938991329382</v>
      </c>
      <c r="L238" s="16">
        <v>0.192030222465503</v>
      </c>
      <c r="M238" s="14" t="s">
        <v>499</v>
      </c>
    </row>
    <row r="239" spans="1:13" x14ac:dyDescent="0.25">
      <c r="A239" s="1" t="s">
        <v>253</v>
      </c>
      <c r="B239" s="23">
        <v>44267</v>
      </c>
      <c r="C239" s="23">
        <v>44286</v>
      </c>
      <c r="D239" s="16">
        <v>0.006070305170796309</v>
      </c>
      <c r="E239" s="16">
        <v>0.006401412725567019</v>
      </c>
      <c r="F239" s="16">
        <v>0.0026368276109538704</v>
      </c>
      <c r="G239" s="14">
        <v>1.1</v>
      </c>
      <c r="H239" s="14">
        <v>1.16</v>
      </c>
      <c r="I239" s="16">
        <v>0.21655689472347897</v>
      </c>
      <c r="J239" s="16">
        <v>0.203231170720059</v>
      </c>
      <c r="K239" s="16" t="s">
        <v>16</v>
      </c>
      <c r="L239" s="16" t="s">
        <v>16</v>
      </c>
      <c r="M239" s="14" t="s">
        <v>495</v>
      </c>
    </row>
    <row r="240" spans="1:13" x14ac:dyDescent="0.25">
      <c r="A240" s="1" t="s">
        <v>254</v>
      </c>
      <c r="B240" s="23">
        <v>44271</v>
      </c>
      <c r="C240" s="23">
        <v>44286</v>
      </c>
      <c r="D240" s="16">
        <v>0.010599793174767301</v>
      </c>
      <c r="E240" s="16">
        <v>0.011375387797311301</v>
      </c>
      <c r="F240" s="16">
        <v>0.0123556758530378</v>
      </c>
      <c r="G240" s="14">
        <v>1.23</v>
      </c>
      <c r="H240" s="14">
        <v>1.32</v>
      </c>
      <c r="I240" s="16">
        <v>0.266019620962346</v>
      </c>
      <c r="J240" s="16">
        <v>0.279298887662009</v>
      </c>
      <c r="K240" s="16">
        <v>0.135556136283012</v>
      </c>
      <c r="L240" s="16">
        <v>0.146839610053265</v>
      </c>
      <c r="M240" s="14" t="s">
        <v>500</v>
      </c>
    </row>
    <row r="241" spans="1:13" x14ac:dyDescent="0.25">
      <c r="A241" s="1" t="s">
        <v>255</v>
      </c>
      <c r="B241" s="23">
        <v>44204</v>
      </c>
      <c r="C241" s="23">
        <v>44215</v>
      </c>
      <c r="D241" s="16">
        <v>0.00544588155207624</v>
      </c>
      <c r="E241" s="16">
        <v>0.00573762520665176</v>
      </c>
      <c r="F241" s="16">
        <v>0.00775467587920741</v>
      </c>
      <c r="G241" s="14">
        <v>2.24</v>
      </c>
      <c r="H241" s="14">
        <v>2.36</v>
      </c>
      <c r="I241" s="16">
        <v>0.281801139145283</v>
      </c>
      <c r="J241" s="16">
        <v>0.316493943305845</v>
      </c>
      <c r="K241" s="16">
        <v>0.153360448112037</v>
      </c>
      <c r="L241" s="16">
        <v>0.152845388369476</v>
      </c>
      <c r="M241" s="14" t="s">
        <v>508</v>
      </c>
    </row>
    <row r="242" spans="1:13" x14ac:dyDescent="0.25">
      <c r="A242" s="1" t="s">
        <v>256</v>
      </c>
      <c r="B242" s="23">
        <v>44264</v>
      </c>
      <c r="C242" s="23">
        <v>44286</v>
      </c>
      <c r="D242" s="16">
        <v>0.00111755255989383</v>
      </c>
      <c r="E242" s="16">
        <v>0.00111755255989383</v>
      </c>
      <c r="F242" s="16">
        <v>0.00271999673134207</v>
      </c>
      <c r="G242" s="14">
        <v>0.64</v>
      </c>
      <c r="H242" s="14">
        <v>0.64</v>
      </c>
      <c r="I242" s="16">
        <v>0.0478963045007559</v>
      </c>
      <c r="J242" s="16">
        <v>0.12046174532577</v>
      </c>
      <c r="K242" s="16">
        <v>0.0333576528936508</v>
      </c>
      <c r="L242" s="16">
        <v>0.08532100620218211</v>
      </c>
      <c r="M242" s="14" t="s">
        <v>494</v>
      </c>
    </row>
    <row r="243" spans="1:13" x14ac:dyDescent="0.25">
      <c r="A243" s="1" t="s">
        <v>257</v>
      </c>
      <c r="B243" s="23">
        <v>44238</v>
      </c>
      <c r="C243" s="23">
        <v>44253</v>
      </c>
      <c r="D243" s="16">
        <v>0.010771992818671501</v>
      </c>
      <c r="E243" s="16">
        <v>0.010771992818671501</v>
      </c>
      <c r="F243" s="16">
        <v>0.0120781713032638</v>
      </c>
      <c r="G243" s="14">
        <v>0.72</v>
      </c>
      <c r="H243" s="14">
        <v>0.72</v>
      </c>
      <c r="I243" s="16">
        <v>0.244543620468301</v>
      </c>
      <c r="J243" s="16">
        <v>0.23940283668071402</v>
      </c>
      <c r="K243" s="16">
        <v>0.284156220341993</v>
      </c>
      <c r="L243" s="16">
        <v>0.24573093961551698</v>
      </c>
      <c r="M243" s="14" t="s">
        <v>498</v>
      </c>
    </row>
    <row r="244" spans="1:13" x14ac:dyDescent="0.25">
      <c r="A244" s="1" t="s">
        <v>258</v>
      </c>
      <c r="B244" s="23">
        <v>43970</v>
      </c>
      <c r="C244" s="23">
        <v>43980</v>
      </c>
      <c r="D244" s="16" t="s">
        <v>16</v>
      </c>
      <c r="E244" s="16" t="s">
        <v>16</v>
      </c>
      <c r="F244" s="16">
        <v>0.00233759341767726</v>
      </c>
      <c r="G244" s="14" t="s">
        <v>16</v>
      </c>
      <c r="H244" s="14" t="s">
        <v>16</v>
      </c>
      <c r="I244" s="16" t="s">
        <v>16</v>
      </c>
      <c r="J244" s="16">
        <v>0.09089753853283691</v>
      </c>
      <c r="K244" s="16" t="s">
        <v>16</v>
      </c>
      <c r="L244" s="16" t="s">
        <v>16</v>
      </c>
      <c r="M244" s="14" t="s">
        <v>496</v>
      </c>
    </row>
    <row r="245" spans="1:13" x14ac:dyDescent="0.25">
      <c r="A245" s="1" t="s">
        <v>259</v>
      </c>
      <c r="B245" s="23">
        <v>44280</v>
      </c>
      <c r="C245" s="23">
        <v>44286</v>
      </c>
      <c r="D245" s="16">
        <v>0.00907620416966211</v>
      </c>
      <c r="E245" s="16" t="s">
        <v>16</v>
      </c>
      <c r="F245" s="16">
        <v>0.012950191031263601</v>
      </c>
      <c r="G245" s="14">
        <v>2.02</v>
      </c>
      <c r="H245" s="14" t="s">
        <v>16</v>
      </c>
      <c r="I245" s="16" t="s">
        <v>16</v>
      </c>
      <c r="J245" s="16">
        <v>0.000774658365703759</v>
      </c>
      <c r="K245" s="16">
        <v>0.021221755377664603</v>
      </c>
      <c r="L245" s="16">
        <v>0.0383459575948768</v>
      </c>
      <c r="M245" s="14" t="s">
        <v>494</v>
      </c>
    </row>
    <row r="246" spans="1:13" x14ac:dyDescent="0.25">
      <c r="A246" s="1" t="s">
        <v>260</v>
      </c>
      <c r="B246" s="23">
        <v>44277</v>
      </c>
      <c r="C246" s="23">
        <v>44316</v>
      </c>
      <c r="D246" s="16">
        <v>0.0052823206398472</v>
      </c>
      <c r="E246" s="16" t="s">
        <v>16</v>
      </c>
      <c r="F246" s="16">
        <v>0.00761094919477312</v>
      </c>
      <c r="G246" s="14">
        <v>1.77</v>
      </c>
      <c r="H246" s="14" t="s">
        <v>16</v>
      </c>
      <c r="I246" s="16">
        <v>0.0207769257894812</v>
      </c>
      <c r="J246" s="16">
        <v>0.0255439056071585</v>
      </c>
      <c r="K246" s="16">
        <v>0.10697196576145201</v>
      </c>
      <c r="L246" s="16">
        <v>0.0853378582562894</v>
      </c>
      <c r="M246" s="14" t="s">
        <v>525</v>
      </c>
    </row>
    <row r="247" spans="1:13" x14ac:dyDescent="0.25">
      <c r="A247" s="1" t="s">
        <v>261</v>
      </c>
      <c r="B247" s="23">
        <v>44274</v>
      </c>
      <c r="C247" s="23">
        <v>44316</v>
      </c>
      <c r="D247" s="16">
        <v>0.0136101047684324</v>
      </c>
      <c r="E247" s="16" t="s">
        <v>16</v>
      </c>
      <c r="F247" s="16">
        <v>0.0181445863981768</v>
      </c>
      <c r="G247" s="14">
        <v>5.56</v>
      </c>
      <c r="H247" s="14" t="s">
        <v>16</v>
      </c>
      <c r="I247" s="16">
        <v>0.120981931130992</v>
      </c>
      <c r="J247" s="16">
        <v>0.280076774427221</v>
      </c>
      <c r="K247" s="16">
        <v>0.045663244000823104</v>
      </c>
      <c r="L247" s="16">
        <v>0.0516603598529879</v>
      </c>
      <c r="M247" s="14" t="s">
        <v>494</v>
      </c>
    </row>
    <row r="248" spans="1:13" x14ac:dyDescent="0.25">
      <c r="A248" s="1" t="s">
        <v>262</v>
      </c>
      <c r="B248" s="23">
        <v>44259</v>
      </c>
      <c r="C248" s="23">
        <v>44274</v>
      </c>
      <c r="D248" s="16">
        <v>0.0138248847926267</v>
      </c>
      <c r="E248" s="16">
        <v>0.0145047971594772</v>
      </c>
      <c r="F248" s="16">
        <v>0.021126621398364</v>
      </c>
      <c r="G248" s="14">
        <v>1.83</v>
      </c>
      <c r="H248" s="14">
        <v>1.92</v>
      </c>
      <c r="I248" s="16">
        <v>0.390695743654755</v>
      </c>
      <c r="J248" s="16">
        <v>0.478478393277302</v>
      </c>
      <c r="K248" s="16">
        <v>0.050182235369483</v>
      </c>
      <c r="L248" s="16">
        <v>0.0419645997433806</v>
      </c>
      <c r="M248" s="14" t="s">
        <v>499</v>
      </c>
    </row>
    <row r="249" spans="1:13" x14ac:dyDescent="0.25">
      <c r="A249" s="1" t="s">
        <v>263</v>
      </c>
      <c r="B249" s="23">
        <v>44238</v>
      </c>
      <c r="C249" s="23">
        <v>44256</v>
      </c>
      <c r="D249" s="16">
        <v>0.015162454873646201</v>
      </c>
      <c r="E249" s="16">
        <v>0.017328519855595702</v>
      </c>
      <c r="F249" s="16">
        <v>0.005713809430288021</v>
      </c>
      <c r="G249" s="14">
        <v>0.42</v>
      </c>
      <c r="H249" s="14">
        <v>0.48</v>
      </c>
      <c r="I249" s="16">
        <v>0.2</v>
      </c>
      <c r="J249" s="16">
        <v>0.140775764769056</v>
      </c>
      <c r="K249" s="16" t="s">
        <v>16</v>
      </c>
      <c r="L249" s="16" t="s">
        <v>16</v>
      </c>
      <c r="M249" s="14" t="s">
        <v>493</v>
      </c>
    </row>
    <row r="250" spans="1:13" x14ac:dyDescent="0.25">
      <c r="A250" s="1" t="s">
        <v>264</v>
      </c>
      <c r="B250" s="23">
        <v>44231</v>
      </c>
      <c r="C250" s="23">
        <v>44265</v>
      </c>
      <c r="D250" s="16">
        <v>0.0142339447827549</v>
      </c>
      <c r="E250" s="16">
        <v>0.014794336309634998</v>
      </c>
      <c r="F250" s="16">
        <v>0.018557718680223302</v>
      </c>
      <c r="G250" s="14">
        <v>3.81</v>
      </c>
      <c r="H250" s="14">
        <v>3.96</v>
      </c>
      <c r="I250" s="16">
        <v>0.351403395124722</v>
      </c>
      <c r="J250" s="16">
        <v>0.391881091655114</v>
      </c>
      <c r="K250" s="16">
        <v>0.143215923769504</v>
      </c>
      <c r="L250" s="16">
        <v>0.100531796144766</v>
      </c>
      <c r="M250" s="14" t="s">
        <v>521</v>
      </c>
    </row>
    <row r="251" spans="1:13" x14ac:dyDescent="0.25">
      <c r="A251" s="1" t="s">
        <v>265</v>
      </c>
      <c r="B251" s="23">
        <v>44285</v>
      </c>
      <c r="C251" s="23">
        <v>44301</v>
      </c>
      <c r="D251" s="16">
        <v>0.0123984608807183</v>
      </c>
      <c r="E251" s="16">
        <v>0.013681060282171899</v>
      </c>
      <c r="F251" s="16">
        <v>0.0183745880184359</v>
      </c>
      <c r="G251" s="14">
        <v>0.29</v>
      </c>
      <c r="H251" s="14">
        <v>0.32</v>
      </c>
      <c r="I251" s="16">
        <v>0.16161616161616202</v>
      </c>
      <c r="J251" s="16">
        <v>0.213897918571909</v>
      </c>
      <c r="K251" s="16">
        <v>0.065112754733218</v>
      </c>
      <c r="L251" s="16">
        <v>-0.019495471272726</v>
      </c>
      <c r="M251" s="14" t="s">
        <v>497</v>
      </c>
    </row>
    <row r="252" spans="1:13" x14ac:dyDescent="0.25">
      <c r="A252" s="1" t="s">
        <v>266</v>
      </c>
      <c r="B252" s="23">
        <v>44273</v>
      </c>
      <c r="C252" s="23">
        <v>44302</v>
      </c>
      <c r="D252" s="16">
        <v>0.025890683779597298</v>
      </c>
      <c r="E252" s="16">
        <v>0.0272626687320204</v>
      </c>
      <c r="F252" s="16">
        <v>0.025446578122971002</v>
      </c>
      <c r="G252" s="14">
        <v>1.17</v>
      </c>
      <c r="H252" s="14">
        <v>1.232</v>
      </c>
      <c r="I252" s="16">
        <v>0.303703703703704</v>
      </c>
      <c r="J252" s="16">
        <v>0.331815178762741</v>
      </c>
      <c r="K252" s="16">
        <v>0.08934138784253261</v>
      </c>
      <c r="L252" s="16">
        <v>0.08042512184240881</v>
      </c>
      <c r="M252" s="14" t="s">
        <v>526</v>
      </c>
    </row>
    <row r="253" spans="1:13" x14ac:dyDescent="0.25">
      <c r="A253" s="1" t="s">
        <v>267</v>
      </c>
      <c r="B253" s="23">
        <v>44238</v>
      </c>
      <c r="C253" s="23">
        <v>44253</v>
      </c>
      <c r="D253" s="16">
        <v>0.031006160164271</v>
      </c>
      <c r="E253" s="16">
        <v>0.031211498973306</v>
      </c>
      <c r="F253" s="16">
        <v>0.030267896045314303</v>
      </c>
      <c r="G253" s="14">
        <v>1.51</v>
      </c>
      <c r="H253" s="14">
        <v>1.52</v>
      </c>
      <c r="I253" s="16">
        <v>0.624658389943</v>
      </c>
      <c r="J253" s="16">
        <v>0.9770696801438921</v>
      </c>
      <c r="K253" s="16">
        <v>0.013653562256264599</v>
      </c>
      <c r="L253" s="16">
        <v>0.0138461005890211</v>
      </c>
      <c r="M253" s="14" t="s">
        <v>499</v>
      </c>
    </row>
    <row r="254" spans="1:13" x14ac:dyDescent="0.25">
      <c r="A254" s="1" t="s">
        <v>268</v>
      </c>
      <c r="B254" s="23">
        <v>44237</v>
      </c>
      <c r="C254" s="23">
        <v>44252</v>
      </c>
      <c r="D254" s="16">
        <v>0.025637953755840402</v>
      </c>
      <c r="E254" s="16">
        <v>0.026356774889181703</v>
      </c>
      <c r="F254" s="16">
        <v>0.0284153785646656</v>
      </c>
      <c r="G254" s="14">
        <v>2.14</v>
      </c>
      <c r="H254" s="14">
        <v>2.2</v>
      </c>
      <c r="I254" s="16">
        <v>0.328685422652103</v>
      </c>
      <c r="J254" s="16">
        <v>0.499272995094706</v>
      </c>
      <c r="K254" s="16">
        <v>-0.0293425951752629</v>
      </c>
      <c r="L254" s="16">
        <v>0.0352095115253017</v>
      </c>
      <c r="M254" s="14" t="s">
        <v>493</v>
      </c>
    </row>
    <row r="255" spans="1:13" x14ac:dyDescent="0.25">
      <c r="A255" s="1" t="s">
        <v>269</v>
      </c>
      <c r="B255" s="23">
        <v>44253</v>
      </c>
      <c r="C255" s="23">
        <v>44270</v>
      </c>
      <c r="D255" s="16">
        <v>0.02125</v>
      </c>
      <c r="E255" s="16">
        <v>0.021666666666666702</v>
      </c>
      <c r="F255" s="16">
        <v>0.021168925078723002</v>
      </c>
      <c r="G255" s="14">
        <v>0.51</v>
      </c>
      <c r="H255" s="14">
        <v>0.52</v>
      </c>
      <c r="I255" s="16">
        <v>0.231111111111111</v>
      </c>
      <c r="J255" s="16">
        <v>0.2651412691568</v>
      </c>
      <c r="K255" s="16">
        <v>0.055735515529546</v>
      </c>
      <c r="L255" s="16">
        <v>0.051027700449870005</v>
      </c>
      <c r="M255" s="14" t="s">
        <v>525</v>
      </c>
    </row>
    <row r="256" spans="1:13" x14ac:dyDescent="0.25">
      <c r="A256" s="1" t="s">
        <v>270</v>
      </c>
      <c r="B256" s="23">
        <v>44232</v>
      </c>
      <c r="C256" s="23">
        <v>44239</v>
      </c>
      <c r="D256" s="16">
        <v>0.08691674290942361</v>
      </c>
      <c r="E256" s="16">
        <v>0.10064043915828</v>
      </c>
      <c r="F256" s="16">
        <v>0.12311659140185399</v>
      </c>
      <c r="G256" s="14">
        <v>1.9</v>
      </c>
      <c r="H256" s="14">
        <v>2.2</v>
      </c>
      <c r="I256" s="16">
        <v>2.00913242009132</v>
      </c>
      <c r="J256" s="16">
        <v>6.5375201437323405</v>
      </c>
      <c r="K256" s="16">
        <v>0.00937136268229533</v>
      </c>
      <c r="L256" s="16">
        <v>-0.0556020356582583</v>
      </c>
      <c r="M256" s="14" t="s">
        <v>494</v>
      </c>
    </row>
    <row r="257" spans="1:13" x14ac:dyDescent="0.25">
      <c r="A257" s="1" t="s">
        <v>271</v>
      </c>
      <c r="B257" s="23">
        <v>44267</v>
      </c>
      <c r="C257" s="23">
        <v>44291</v>
      </c>
      <c r="D257" s="16">
        <v>0.0234215885947047</v>
      </c>
      <c r="E257" s="16">
        <v>0.024439918533604898</v>
      </c>
      <c r="F257" s="16">
        <v>0.0309267441902874</v>
      </c>
      <c r="G257" s="14">
        <v>0.69</v>
      </c>
      <c r="H257" s="14">
        <v>0.72</v>
      </c>
      <c r="I257" s="16">
        <v>0.339302544769086</v>
      </c>
      <c r="J257" s="16">
        <v>0.301491414305789</v>
      </c>
      <c r="K257" s="16">
        <v>0.0953761040721213</v>
      </c>
      <c r="L257" s="16">
        <v>0.0821294776769368</v>
      </c>
      <c r="M257" s="14" t="s">
        <v>518</v>
      </c>
    </row>
    <row r="258" spans="1:13" x14ac:dyDescent="0.25">
      <c r="A258" s="1" t="s">
        <v>272</v>
      </c>
      <c r="B258" s="23">
        <v>44238</v>
      </c>
      <c r="C258" s="23">
        <v>44246</v>
      </c>
      <c r="D258" s="16">
        <v>0.0288189628775734</v>
      </c>
      <c r="E258" s="16">
        <v>0.0288189628775734</v>
      </c>
      <c r="F258" s="16">
        <v>0.0401457565811748</v>
      </c>
      <c r="G258" s="14">
        <v>0.48</v>
      </c>
      <c r="H258" s="14">
        <v>0.48</v>
      </c>
      <c r="I258" s="16">
        <v>0.27701086805972397</v>
      </c>
      <c r="J258" s="16">
        <v>0.8920454545454549</v>
      </c>
      <c r="K258" s="16">
        <v>0</v>
      </c>
      <c r="L258" s="16">
        <v>0.0456395525912732</v>
      </c>
      <c r="M258" s="14" t="s">
        <v>494</v>
      </c>
    </row>
    <row r="259" spans="1:13" x14ac:dyDescent="0.25">
      <c r="A259" s="1" t="s">
        <v>273</v>
      </c>
      <c r="B259" s="23">
        <v>44231</v>
      </c>
      <c r="C259" s="23">
        <v>44246</v>
      </c>
      <c r="D259" s="16">
        <v>0.0288586251621271</v>
      </c>
      <c r="E259" s="16">
        <v>0.0298313878080415</v>
      </c>
      <c r="F259" s="16">
        <v>0.0262127454609562</v>
      </c>
      <c r="G259" s="14">
        <v>0.89</v>
      </c>
      <c r="H259" s="14">
        <v>0.92</v>
      </c>
      <c r="I259" s="16">
        <v>0.48421052631579004</v>
      </c>
      <c r="J259" s="16">
        <v>0.35217698644065004</v>
      </c>
      <c r="K259" s="16">
        <v>0.128061487248525</v>
      </c>
      <c r="L259" s="16">
        <v>0.10923311729813401</v>
      </c>
      <c r="M259" s="14" t="s">
        <v>506</v>
      </c>
    </row>
    <row r="260" spans="1:13" x14ac:dyDescent="0.25">
      <c r="A260" s="1" t="s">
        <v>274</v>
      </c>
      <c r="B260" s="23">
        <v>44266</v>
      </c>
      <c r="C260" s="23">
        <v>44284</v>
      </c>
      <c r="D260" s="16">
        <v>0.0679898648648649</v>
      </c>
      <c r="E260" s="16">
        <v>0.0692567567567568</v>
      </c>
      <c r="F260" s="16">
        <v>0.05896225714618011</v>
      </c>
      <c r="G260" s="14">
        <v>1.61</v>
      </c>
      <c r="H260" s="14">
        <v>1.64</v>
      </c>
      <c r="I260" s="16">
        <v>1.3900661129004899</v>
      </c>
      <c r="J260" s="16">
        <v>1.5434485618225902</v>
      </c>
      <c r="K260" s="16">
        <v>0.09094133444396289</v>
      </c>
      <c r="L260" s="16">
        <v>-0.08498032831594751</v>
      </c>
      <c r="M260" s="14" t="s">
        <v>497</v>
      </c>
    </row>
    <row r="261" spans="1:13" x14ac:dyDescent="0.25">
      <c r="A261" s="1" t="s">
        <v>275</v>
      </c>
      <c r="B261" s="23">
        <v>44236</v>
      </c>
      <c r="C261" s="23">
        <v>44265</v>
      </c>
      <c r="D261" s="16">
        <v>0.0621428571428571</v>
      </c>
      <c r="E261" s="16">
        <v>0.0621428571428571</v>
      </c>
      <c r="F261" s="16">
        <v>0.053918069761911595</v>
      </c>
      <c r="G261" s="14">
        <v>3.48</v>
      </c>
      <c r="H261" s="14">
        <v>3.48</v>
      </c>
      <c r="I261" s="16">
        <v>1.21138282133844</v>
      </c>
      <c r="J261" s="16">
        <v>0.24382092654102</v>
      </c>
      <c r="K261" s="16">
        <v>0.0415405330678675</v>
      </c>
      <c r="L261" s="16">
        <v>0.0357126448230529</v>
      </c>
      <c r="M261" s="14" t="s">
        <v>494</v>
      </c>
    </row>
    <row r="262" spans="1:13" x14ac:dyDescent="0.25">
      <c r="A262" s="1" t="s">
        <v>276</v>
      </c>
      <c r="B262" s="23">
        <v>44238</v>
      </c>
      <c r="C262" s="23">
        <v>44267</v>
      </c>
      <c r="D262" s="16">
        <v>0.0166579452293738</v>
      </c>
      <c r="E262" s="16">
        <v>0.0174428745857317</v>
      </c>
      <c r="F262" s="16">
        <v>0.0170029144688865</v>
      </c>
      <c r="G262" s="14">
        <v>1.91</v>
      </c>
      <c r="H262" s="14">
        <v>2</v>
      </c>
      <c r="I262" s="16">
        <v>0.50118153546987</v>
      </c>
      <c r="J262" s="16">
        <v>0.483152811981033</v>
      </c>
      <c r="K262" s="16">
        <v>0.148737875785769</v>
      </c>
      <c r="L262" s="16">
        <v>0.0882896878984325</v>
      </c>
      <c r="M262" s="14" t="s">
        <v>497</v>
      </c>
    </row>
    <row r="263" spans="1:13" x14ac:dyDescent="0.25">
      <c r="A263" s="1" t="s">
        <v>277</v>
      </c>
      <c r="B263" s="23">
        <v>44267</v>
      </c>
      <c r="C263" s="23">
        <v>44306</v>
      </c>
      <c r="D263" s="16">
        <v>0.0258417011222682</v>
      </c>
      <c r="E263" s="16">
        <v>0.027023036030714702</v>
      </c>
      <c r="F263" s="16">
        <v>0.028662224357333402</v>
      </c>
      <c r="G263" s="14">
        <v>1.75</v>
      </c>
      <c r="H263" s="14">
        <v>1.83</v>
      </c>
      <c r="I263" s="16">
        <v>0.615097104674066</v>
      </c>
      <c r="J263" s="16">
        <v>0.633000460783295</v>
      </c>
      <c r="K263" s="16">
        <v>0.0617479787030957</v>
      </c>
      <c r="L263" s="16">
        <v>0.0609496318118969</v>
      </c>
      <c r="M263" s="14" t="s">
        <v>511</v>
      </c>
    </row>
    <row r="264" spans="1:13" x14ac:dyDescent="0.25">
      <c r="A264" s="1" t="s">
        <v>278</v>
      </c>
      <c r="B264" s="23">
        <v>44273</v>
      </c>
      <c r="C264" s="23">
        <v>44291</v>
      </c>
      <c r="D264" s="16">
        <v>0.015532173788562</v>
      </c>
      <c r="E264" s="16">
        <v>0.015746904301767898</v>
      </c>
      <c r="F264" s="16">
        <v>0.0206070724706458</v>
      </c>
      <c r="G264" s="14">
        <v>2.17</v>
      </c>
      <c r="H264" s="14">
        <v>2.2</v>
      </c>
      <c r="I264" s="16">
        <v>0.404635653183103</v>
      </c>
      <c r="J264" s="16">
        <v>0.45015227947583597</v>
      </c>
      <c r="K264" s="16">
        <v>0.0191433873547475</v>
      </c>
      <c r="L264" s="16">
        <v>0.020982120223490802</v>
      </c>
      <c r="M264" s="14" t="s">
        <v>527</v>
      </c>
    </row>
    <row r="265" spans="1:13" x14ac:dyDescent="0.25">
      <c r="A265" s="1" t="s">
        <v>279</v>
      </c>
      <c r="B265" s="23">
        <v>44238</v>
      </c>
      <c r="C265" s="23">
        <v>44256</v>
      </c>
      <c r="D265" s="16">
        <v>0.0277837604996769</v>
      </c>
      <c r="E265" s="16">
        <v>0.029183717424079297</v>
      </c>
      <c r="F265" s="16">
        <v>0.0301358484411434</v>
      </c>
      <c r="G265" s="14">
        <v>2.58</v>
      </c>
      <c r="H265" s="14">
        <v>2.71</v>
      </c>
      <c r="I265" s="16">
        <v>0.67460594051519</v>
      </c>
      <c r="J265" s="16">
        <v>0.7030952927097439</v>
      </c>
      <c r="K265" s="16">
        <v>0.06821868906877189</v>
      </c>
      <c r="L265" s="16">
        <v>0.07241260764961481</v>
      </c>
      <c r="M265" s="14" t="s">
        <v>511</v>
      </c>
    </row>
    <row r="266" spans="1:13" x14ac:dyDescent="0.25">
      <c r="A266" s="1" t="s">
        <v>280</v>
      </c>
      <c r="B266" s="23">
        <v>44271</v>
      </c>
      <c r="C266" s="23">
        <v>44273</v>
      </c>
      <c r="D266" s="16">
        <v>0.0349647748491679</v>
      </c>
      <c r="E266" s="16" t="s">
        <v>16</v>
      </c>
      <c r="F266" s="16">
        <v>0.0523907111136291</v>
      </c>
      <c r="G266" s="14">
        <v>0.94</v>
      </c>
      <c r="H266" s="14" t="s">
        <v>16</v>
      </c>
      <c r="I266" s="16" t="s">
        <v>16</v>
      </c>
      <c r="J266" s="16" t="s">
        <v>16</v>
      </c>
      <c r="K266" s="16">
        <v>-0.025739369921555802</v>
      </c>
      <c r="L266" s="16" t="s">
        <v>16</v>
      </c>
      <c r="M266" s="14" t="s">
        <v>494</v>
      </c>
    </row>
    <row r="267" spans="1:13" x14ac:dyDescent="0.25">
      <c r="A267" s="1" t="s">
        <v>281</v>
      </c>
      <c r="B267" s="23">
        <v>44277</v>
      </c>
      <c r="C267" s="23">
        <v>44280</v>
      </c>
      <c r="D267" s="16">
        <v>0.0294809010773751</v>
      </c>
      <c r="E267" s="16" t="s">
        <v>16</v>
      </c>
      <c r="F267" s="16">
        <v>0.0318009559311297</v>
      </c>
      <c r="G267" s="14">
        <v>3.01</v>
      </c>
      <c r="H267" s="14" t="s">
        <v>16</v>
      </c>
      <c r="I267" s="16" t="s">
        <v>16</v>
      </c>
      <c r="J267" s="16" t="s">
        <v>16</v>
      </c>
      <c r="K267" s="16">
        <v>0.0780212968444887</v>
      </c>
      <c r="L267" s="16">
        <v>0.0695748215973568</v>
      </c>
      <c r="M267" s="14" t="s">
        <v>494</v>
      </c>
    </row>
    <row r="268" spans="1:13" x14ac:dyDescent="0.25">
      <c r="A268" s="1" t="s">
        <v>282</v>
      </c>
      <c r="B268" s="23">
        <v>44280</v>
      </c>
      <c r="C268" s="23">
        <v>44285</v>
      </c>
      <c r="D268" s="16">
        <v>0.00490526978983844</v>
      </c>
      <c r="E268" s="16" t="s">
        <v>16</v>
      </c>
      <c r="F268" s="16">
        <v>0.00739266695295542</v>
      </c>
      <c r="G268" s="14">
        <v>1.09</v>
      </c>
      <c r="H268" s="14" t="s">
        <v>16</v>
      </c>
      <c r="I268" s="16" t="s">
        <v>16</v>
      </c>
      <c r="J268" s="16" t="s">
        <v>16</v>
      </c>
      <c r="K268" s="16">
        <v>0.0571669790722695</v>
      </c>
      <c r="L268" s="16">
        <v>-0.0729768902969221</v>
      </c>
      <c r="M268" s="14" t="s">
        <v>494</v>
      </c>
    </row>
    <row r="269" spans="1:13" x14ac:dyDescent="0.25">
      <c r="A269" s="1" t="s">
        <v>283</v>
      </c>
      <c r="B269" s="23">
        <v>44277</v>
      </c>
      <c r="C269" s="23">
        <v>44280</v>
      </c>
      <c r="D269" s="16">
        <v>0.0176325129375908</v>
      </c>
      <c r="E269" s="16" t="s">
        <v>16</v>
      </c>
      <c r="F269" s="16">
        <v>0.02244161112924</v>
      </c>
      <c r="G269" s="14">
        <v>2.49</v>
      </c>
      <c r="H269" s="14" t="s">
        <v>16</v>
      </c>
      <c r="I269" s="16" t="s">
        <v>16</v>
      </c>
      <c r="J269" s="16" t="s">
        <v>16</v>
      </c>
      <c r="K269" s="16">
        <v>0.0661643064503228</v>
      </c>
      <c r="L269" s="16">
        <v>0.0234865024849691</v>
      </c>
      <c r="M269" s="14" t="s">
        <v>494</v>
      </c>
    </row>
    <row r="270" spans="1:13" x14ac:dyDescent="0.25">
      <c r="A270" s="1" t="s">
        <v>284</v>
      </c>
      <c r="B270" s="23">
        <v>44277</v>
      </c>
      <c r="C270" s="23">
        <v>44280</v>
      </c>
      <c r="D270" s="16">
        <v>0.0156156156156156</v>
      </c>
      <c r="E270" s="16" t="s">
        <v>16</v>
      </c>
      <c r="F270" s="16">
        <v>0.0187110940737841</v>
      </c>
      <c r="G270" s="14">
        <v>2.34</v>
      </c>
      <c r="H270" s="14" t="s">
        <v>16</v>
      </c>
      <c r="I270" s="16" t="s">
        <v>16</v>
      </c>
      <c r="J270" s="16" t="s">
        <v>16</v>
      </c>
      <c r="K270" s="16">
        <v>0.0729618757514279</v>
      </c>
      <c r="L270" s="16">
        <v>0.0570244669583431</v>
      </c>
      <c r="M270" s="14" t="s">
        <v>495</v>
      </c>
    </row>
    <row r="271" spans="1:13" x14ac:dyDescent="0.25">
      <c r="A271" s="1" t="s">
        <v>285</v>
      </c>
      <c r="B271" s="23">
        <v>44281</v>
      </c>
      <c r="C271" s="23">
        <v>44286</v>
      </c>
      <c r="D271" s="16">
        <v>0.012674271229404298</v>
      </c>
      <c r="E271" s="16" t="s">
        <v>16</v>
      </c>
      <c r="F271" s="16">
        <v>0.0147339527034853</v>
      </c>
      <c r="G271" s="14">
        <v>2.9</v>
      </c>
      <c r="H271" s="14" t="s">
        <v>16</v>
      </c>
      <c r="I271" s="16">
        <v>0.0846041286756446</v>
      </c>
      <c r="J271" s="16">
        <v>0.0887391421840603</v>
      </c>
      <c r="K271" s="16">
        <v>0.138429833346289</v>
      </c>
      <c r="L271" s="16">
        <v>0.0757945900620396</v>
      </c>
      <c r="M271" s="14" t="s">
        <v>494</v>
      </c>
    </row>
    <row r="272" spans="1:13" x14ac:dyDescent="0.25">
      <c r="A272" s="1" t="s">
        <v>286</v>
      </c>
      <c r="B272" s="23">
        <v>44264</v>
      </c>
      <c r="C272" s="23">
        <v>44277</v>
      </c>
      <c r="D272" s="16">
        <v>0.023342558055589</v>
      </c>
      <c r="E272" s="16">
        <v>0.023583202983997097</v>
      </c>
      <c r="F272" s="16">
        <v>0.024967175251368</v>
      </c>
      <c r="G272" s="14">
        <v>1.94</v>
      </c>
      <c r="H272" s="14">
        <v>1.96</v>
      </c>
      <c r="I272" s="16">
        <v>1.4899164582557298</v>
      </c>
      <c r="J272" s="16">
        <v>0.7660126687969959</v>
      </c>
      <c r="K272" s="16">
        <v>0.0540513445880337</v>
      </c>
      <c r="L272" s="16">
        <v>0.08353707557701441</v>
      </c>
      <c r="M272" s="14" t="s">
        <v>527</v>
      </c>
    </row>
    <row r="273" spans="1:13" x14ac:dyDescent="0.25">
      <c r="A273" s="1" t="s">
        <v>287</v>
      </c>
      <c r="B273" s="23">
        <v>44287</v>
      </c>
      <c r="C273" s="23">
        <v>44293</v>
      </c>
      <c r="D273" s="16">
        <v>0.0327836862132891</v>
      </c>
      <c r="E273" s="16" t="s">
        <v>16</v>
      </c>
      <c r="F273" s="16">
        <v>0.041118088488064995</v>
      </c>
      <c r="G273" s="14">
        <v>3.36</v>
      </c>
      <c r="H273" s="14" t="s">
        <v>16</v>
      </c>
      <c r="I273" s="16" t="s">
        <v>16</v>
      </c>
      <c r="J273" s="16" t="s">
        <v>16</v>
      </c>
      <c r="K273" s="16">
        <v>-0.0461007121788157</v>
      </c>
      <c r="L273" s="16">
        <v>-0.0317187909339658</v>
      </c>
      <c r="M273" s="14" t="s">
        <v>494</v>
      </c>
    </row>
    <row r="274" spans="1:13" x14ac:dyDescent="0.25">
      <c r="A274" s="1" t="s">
        <v>288</v>
      </c>
      <c r="B274" s="23">
        <v>44252</v>
      </c>
      <c r="C274" s="23">
        <v>44286</v>
      </c>
      <c r="D274" s="16">
        <v>0.017621945680806602</v>
      </c>
      <c r="E274" s="16">
        <v>0.017621945680806602</v>
      </c>
      <c r="F274" s="16">
        <v>0.0206764992105288</v>
      </c>
      <c r="G274" s="14">
        <v>3.88</v>
      </c>
      <c r="H274" s="14">
        <v>3.88</v>
      </c>
      <c r="I274" s="16">
        <v>0.406264855367617</v>
      </c>
      <c r="J274" s="16">
        <v>0.447178167703034</v>
      </c>
      <c r="K274" s="16">
        <v>0.14202251464854598</v>
      </c>
      <c r="L274" s="16">
        <v>0.12016451022962898</v>
      </c>
      <c r="M274" s="14" t="s">
        <v>504</v>
      </c>
    </row>
    <row r="275" spans="1:13" x14ac:dyDescent="0.25">
      <c r="A275" s="1" t="s">
        <v>289</v>
      </c>
      <c r="B275" s="23">
        <v>44224</v>
      </c>
      <c r="C275" s="23">
        <v>44246</v>
      </c>
      <c r="D275" s="16">
        <v>0.0418502202643172</v>
      </c>
      <c r="E275" s="16">
        <v>0.0418502202643172</v>
      </c>
      <c r="F275" s="16">
        <v>0.035598620207869</v>
      </c>
      <c r="G275" s="14">
        <v>1.14</v>
      </c>
      <c r="H275" s="14">
        <v>1.14</v>
      </c>
      <c r="I275" s="16">
        <v>0.24038106724976602</v>
      </c>
      <c r="J275" s="16">
        <v>0.206331430468944</v>
      </c>
      <c r="K275" s="16">
        <v>0.0860211461198903</v>
      </c>
      <c r="L275" s="16">
        <v>0.0962622793529542</v>
      </c>
      <c r="M275" s="14" t="s">
        <v>515</v>
      </c>
    </row>
    <row r="276" spans="1:13" x14ac:dyDescent="0.25">
      <c r="A276" s="1" t="s">
        <v>290</v>
      </c>
      <c r="B276" s="23">
        <v>44267</v>
      </c>
      <c r="C276" s="23">
        <v>44278</v>
      </c>
      <c r="D276" s="16">
        <v>0.013702759735810801</v>
      </c>
      <c r="E276" s="16">
        <v>0.013702759735810801</v>
      </c>
      <c r="F276" s="16">
        <v>0.014156128809044499</v>
      </c>
      <c r="G276" s="14">
        <v>5</v>
      </c>
      <c r="H276" s="14">
        <v>5</v>
      </c>
      <c r="I276" s="16">
        <v>0.274606228398788</v>
      </c>
      <c r="J276" s="16">
        <v>0.297043659063987</v>
      </c>
      <c r="K276" s="16">
        <v>0.185631101496688</v>
      </c>
      <c r="L276" s="16">
        <v>0.20112443398143098</v>
      </c>
      <c r="M276" s="14" t="s">
        <v>496</v>
      </c>
    </row>
    <row r="277" spans="1:13" x14ac:dyDescent="0.25">
      <c r="A277" s="1" t="s">
        <v>291</v>
      </c>
      <c r="B277" s="23">
        <v>44264</v>
      </c>
      <c r="C277" s="23">
        <v>44287</v>
      </c>
      <c r="D277" s="16">
        <v>0.0137976346911958</v>
      </c>
      <c r="E277" s="16">
        <v>0.014016644765659201</v>
      </c>
      <c r="F277" s="16">
        <v>0.0177136850605253</v>
      </c>
      <c r="G277" s="14">
        <v>1.26</v>
      </c>
      <c r="H277" s="14">
        <v>1.28</v>
      </c>
      <c r="I277" s="16">
        <v>0.225220073442858</v>
      </c>
      <c r="J277" s="16">
        <v>0.29199868319953803</v>
      </c>
      <c r="K277" s="16">
        <v>0.054356209950039605</v>
      </c>
      <c r="L277" s="16">
        <v>0.0558928824833769</v>
      </c>
      <c r="M277" s="14" t="s">
        <v>528</v>
      </c>
    </row>
    <row r="278" spans="1:13" x14ac:dyDescent="0.25">
      <c r="A278" s="1" t="s">
        <v>292</v>
      </c>
      <c r="B278" s="23">
        <v>44271</v>
      </c>
      <c r="C278" s="23">
        <v>44286</v>
      </c>
      <c r="D278" s="16">
        <v>0.039548829240434</v>
      </c>
      <c r="E278" s="16">
        <v>0.0396916047972587</v>
      </c>
      <c r="F278" s="16">
        <v>0.0368700798150798</v>
      </c>
      <c r="G278" s="14">
        <v>2.77</v>
      </c>
      <c r="H278" s="14">
        <v>2.78</v>
      </c>
      <c r="I278" s="16">
        <v>1.96459905572041</v>
      </c>
      <c r="J278" s="16">
        <v>0.985014619883041</v>
      </c>
      <c r="K278" s="16">
        <v>0.0148720648503249</v>
      </c>
      <c r="L278" s="16">
        <v>0.015101171883049401</v>
      </c>
      <c r="M278" s="14" t="s">
        <v>512</v>
      </c>
    </row>
    <row r="279" spans="1:13" x14ac:dyDescent="0.25">
      <c r="A279" s="1" t="s">
        <v>293</v>
      </c>
      <c r="B279" s="23">
        <v>44225</v>
      </c>
      <c r="C279" s="23">
        <v>44235</v>
      </c>
      <c r="D279" s="16">
        <v>0.019672131147541003</v>
      </c>
      <c r="E279" s="16">
        <v>0.020901639344262302</v>
      </c>
      <c r="F279" s="16">
        <v>0.024872182110096997</v>
      </c>
      <c r="G279" s="14">
        <v>3.84</v>
      </c>
      <c r="H279" s="14">
        <v>4.08</v>
      </c>
      <c r="I279" s="16">
        <v>0.5976498299334669</v>
      </c>
      <c r="J279" s="16">
        <v>0.611545936526406</v>
      </c>
      <c r="K279" s="16">
        <v>0.19681696117715097</v>
      </c>
      <c r="L279" s="16">
        <v>0.21672868378641202</v>
      </c>
      <c r="M279" s="14" t="s">
        <v>504</v>
      </c>
    </row>
    <row r="280" spans="1:13" x14ac:dyDescent="0.25">
      <c r="A280" s="1" t="s">
        <v>294</v>
      </c>
      <c r="B280" s="23">
        <v>44287</v>
      </c>
      <c r="C280" s="23">
        <v>44306</v>
      </c>
      <c r="D280" s="16">
        <v>0.00980952380952381</v>
      </c>
      <c r="E280" s="16">
        <v>0.01</v>
      </c>
      <c r="F280" s="16">
        <v>0.0122726928988129</v>
      </c>
      <c r="G280" s="14">
        <v>1.03</v>
      </c>
      <c r="H280" s="14">
        <v>1.05</v>
      </c>
      <c r="I280" s="16">
        <v>0.30036816555149</v>
      </c>
      <c r="J280" s="16">
        <v>0.328024990605493</v>
      </c>
      <c r="K280" s="16">
        <v>0.109739047134548</v>
      </c>
      <c r="L280" s="16">
        <v>0.132588728388757</v>
      </c>
      <c r="M280" s="14" t="s">
        <v>511</v>
      </c>
    </row>
    <row r="281" spans="1:13" x14ac:dyDescent="0.25">
      <c r="A281" s="1" t="s">
        <v>295</v>
      </c>
      <c r="B281" s="23">
        <v>44272</v>
      </c>
      <c r="C281" s="23">
        <v>44301</v>
      </c>
      <c r="D281" s="16">
        <v>0.014178076642631501</v>
      </c>
      <c r="E281" s="16" t="s">
        <v>16</v>
      </c>
      <c r="F281" s="16">
        <v>0.0302671909544539</v>
      </c>
      <c r="G281" s="14">
        <v>1.75</v>
      </c>
      <c r="H281" s="14" t="s">
        <v>16</v>
      </c>
      <c r="I281" s="16">
        <v>0.438757038916496</v>
      </c>
      <c r="J281" s="16">
        <v>0.8147847385475651</v>
      </c>
      <c r="K281" s="16">
        <v>0.15060151085098</v>
      </c>
      <c r="L281" s="16">
        <v>0.0748615110720658</v>
      </c>
      <c r="M281" s="14" t="s">
        <v>494</v>
      </c>
    </row>
    <row r="282" spans="1:13" x14ac:dyDescent="0.25">
      <c r="A282" s="1" t="s">
        <v>296</v>
      </c>
      <c r="B282" s="23">
        <v>44264</v>
      </c>
      <c r="C282" s="23">
        <v>44286</v>
      </c>
      <c r="D282" s="16">
        <v>0.022612396914072897</v>
      </c>
      <c r="E282" s="16">
        <v>0.022612396914072897</v>
      </c>
      <c r="F282" s="16">
        <v>0.0241330341121001</v>
      </c>
      <c r="G282" s="14">
        <v>3.4</v>
      </c>
      <c r="H282" s="14">
        <v>3.4</v>
      </c>
      <c r="I282" s="16">
        <v>0.309902572100201</v>
      </c>
      <c r="J282" s="16">
        <v>0.357329720511967</v>
      </c>
      <c r="K282" s="16">
        <v>0.0568876175641662</v>
      </c>
      <c r="L282" s="16">
        <v>0.0686065162591749</v>
      </c>
      <c r="M282" s="14" t="s">
        <v>504</v>
      </c>
    </row>
    <row r="283" spans="1:13" x14ac:dyDescent="0.25">
      <c r="A283" s="1" t="s">
        <v>297</v>
      </c>
      <c r="B283" s="23">
        <v>44270</v>
      </c>
      <c r="C283" s="23">
        <v>44285</v>
      </c>
      <c r="D283" s="16">
        <v>0.0214249277333787</v>
      </c>
      <c r="E283" s="16">
        <v>0.0244856316952899</v>
      </c>
      <c r="F283" s="16">
        <v>0.025833308430199802</v>
      </c>
      <c r="G283" s="14">
        <v>3.78</v>
      </c>
      <c r="H283" s="14">
        <v>4.32</v>
      </c>
      <c r="I283" s="16">
        <v>0.359421331656034</v>
      </c>
      <c r="J283" s="16">
        <v>0.424071362795637</v>
      </c>
      <c r="K283" s="16">
        <v>0.16187191082953098</v>
      </c>
      <c r="L283" s="16">
        <v>0.12474611314209501</v>
      </c>
      <c r="M283" s="14" t="s">
        <v>529</v>
      </c>
    </row>
    <row r="284" spans="1:13" x14ac:dyDescent="0.25">
      <c r="A284" s="1" t="s">
        <v>298</v>
      </c>
      <c r="B284" s="23">
        <v>44210</v>
      </c>
      <c r="C284" s="23">
        <v>44225</v>
      </c>
      <c r="D284" s="16">
        <v>0.0273684210526316</v>
      </c>
      <c r="E284" s="16">
        <v>0.0294736842105263</v>
      </c>
      <c r="F284" s="16">
        <v>0.0248681311749136</v>
      </c>
      <c r="G284" s="14">
        <v>0.78</v>
      </c>
      <c r="H284" s="14">
        <v>0.84</v>
      </c>
      <c r="I284" s="16">
        <v>1.5730337078651702</v>
      </c>
      <c r="J284" s="16">
        <v>0.592574351732375</v>
      </c>
      <c r="K284" s="16">
        <v>0.294115144150077</v>
      </c>
      <c r="L284" s="16">
        <v>0.203051063736009</v>
      </c>
      <c r="M284" s="14" t="s">
        <v>518</v>
      </c>
    </row>
    <row r="285" spans="1:13" x14ac:dyDescent="0.25">
      <c r="A285" s="1" t="s">
        <v>299</v>
      </c>
      <c r="B285" s="23">
        <v>44266</v>
      </c>
      <c r="C285" s="23">
        <v>44281</v>
      </c>
      <c r="D285" s="16">
        <v>0.0201162270898525</v>
      </c>
      <c r="E285" s="16">
        <v>0.020861272537624802</v>
      </c>
      <c r="F285" s="16">
        <v>0.0365116847223374</v>
      </c>
      <c r="G285" s="14">
        <v>2.7</v>
      </c>
      <c r="H285" s="14">
        <v>2.8</v>
      </c>
      <c r="I285" s="16">
        <v>0.299914310197087</v>
      </c>
      <c r="J285" s="16">
        <v>0.5646300350864429</v>
      </c>
      <c r="K285" s="16">
        <v>0.09085445530570871</v>
      </c>
      <c r="L285" s="16">
        <v>0.0918498107895407</v>
      </c>
      <c r="M285" s="14" t="s">
        <v>530</v>
      </c>
    </row>
    <row r="286" spans="1:13" x14ac:dyDescent="0.25">
      <c r="A286" s="1" t="s">
        <v>300</v>
      </c>
      <c r="B286" s="23">
        <v>44243</v>
      </c>
      <c r="C286" s="23">
        <v>44265</v>
      </c>
      <c r="D286" s="16">
        <v>0.013270421704511901</v>
      </c>
      <c r="E286" s="16">
        <v>0.0133687211245454</v>
      </c>
      <c r="F286" s="16">
        <v>0.0301753818717346</v>
      </c>
      <c r="G286" s="14">
        <v>2.7</v>
      </c>
      <c r="H286" s="14">
        <v>2.72</v>
      </c>
      <c r="I286" s="16">
        <v>0.31269902948338</v>
      </c>
      <c r="J286" s="16">
        <v>0.496244842284029</v>
      </c>
      <c r="K286" s="16">
        <v>0.0315165943823394</v>
      </c>
      <c r="L286" s="16">
        <v>0.0418092681026443</v>
      </c>
      <c r="M286" s="14" t="s">
        <v>505</v>
      </c>
    </row>
    <row r="287" spans="1:13" x14ac:dyDescent="0.25">
      <c r="A287" s="1" t="s">
        <v>301</v>
      </c>
      <c r="B287" s="23">
        <v>44286</v>
      </c>
      <c r="C287" s="23">
        <v>44309</v>
      </c>
      <c r="D287" s="16">
        <v>0.0223297357647935</v>
      </c>
      <c r="E287" s="16">
        <v>0.0223297357647935</v>
      </c>
      <c r="F287" s="16">
        <v>0.0240557419829573</v>
      </c>
      <c r="G287" s="14">
        <v>1.8</v>
      </c>
      <c r="H287" s="14">
        <v>1.8</v>
      </c>
      <c r="I287" s="16">
        <v>1.2888443362451698</v>
      </c>
      <c r="J287" s="16">
        <v>0.6942832482328121</v>
      </c>
      <c r="K287" s="16">
        <v>0.09260824362327931</v>
      </c>
      <c r="L287" s="16">
        <v>0.0808925783405718</v>
      </c>
      <c r="M287" s="14" t="s">
        <v>522</v>
      </c>
    </row>
    <row r="288" spans="1:13" x14ac:dyDescent="0.25">
      <c r="A288" s="1" t="s">
        <v>302</v>
      </c>
      <c r="B288" s="23">
        <v>44285</v>
      </c>
      <c r="C288" s="23">
        <v>44316</v>
      </c>
      <c r="D288" s="16">
        <v>0.009645015408012169</v>
      </c>
      <c r="E288" s="16">
        <v>0.0100852443270501</v>
      </c>
      <c r="F288" s="16">
        <v>0.010937429441133099</v>
      </c>
      <c r="G288" s="14">
        <v>2.41</v>
      </c>
      <c r="H288" s="14">
        <v>2.52</v>
      </c>
      <c r="I288" s="16">
        <v>0.277613143880723</v>
      </c>
      <c r="J288" s="16">
        <v>0.291235493721437</v>
      </c>
      <c r="K288" s="16">
        <v>0.104217613987927</v>
      </c>
      <c r="L288" s="16">
        <v>0.10695459675880499</v>
      </c>
      <c r="M288" s="14" t="s">
        <v>496</v>
      </c>
    </row>
    <row r="289" spans="1:13" x14ac:dyDescent="0.25">
      <c r="A289" s="1" t="s">
        <v>303</v>
      </c>
      <c r="B289" s="23">
        <v>44285</v>
      </c>
      <c r="C289" s="23">
        <v>44301</v>
      </c>
      <c r="D289" s="16">
        <v>0.0206649282920469</v>
      </c>
      <c r="E289" s="16">
        <v>0.0216427640156454</v>
      </c>
      <c r="F289" s="16">
        <v>0.0254521611606158</v>
      </c>
      <c r="G289" s="14">
        <v>3.17</v>
      </c>
      <c r="H289" s="14">
        <v>3.32</v>
      </c>
      <c r="I289" s="16">
        <v>0.569780034015182</v>
      </c>
      <c r="J289" s="16">
        <v>0.644010990235103</v>
      </c>
      <c r="K289" s="16">
        <v>0.0523213503039774</v>
      </c>
      <c r="L289" s="16">
        <v>0.040418678163962406</v>
      </c>
      <c r="M289" s="14" t="s">
        <v>498</v>
      </c>
    </row>
    <row r="290" spans="1:13" x14ac:dyDescent="0.25">
      <c r="A290" s="1" t="s">
        <v>304</v>
      </c>
      <c r="B290" s="23">
        <v>44286</v>
      </c>
      <c r="C290" s="23">
        <v>44298</v>
      </c>
      <c r="D290" s="16">
        <v>0.0246416301386092</v>
      </c>
      <c r="E290" s="16">
        <v>0.0246416301386092</v>
      </c>
      <c r="F290" s="16">
        <v>0.0251147416113827</v>
      </c>
      <c r="G290" s="14">
        <v>2.08</v>
      </c>
      <c r="H290" s="14">
        <v>2.08</v>
      </c>
      <c r="I290" s="16">
        <v>0.299974617532363</v>
      </c>
      <c r="J290" s="16">
        <v>0.292708223944122</v>
      </c>
      <c r="K290" s="16">
        <v>0.08244663738267329</v>
      </c>
      <c r="L290" s="16">
        <v>0.0886916332507761</v>
      </c>
      <c r="M290" s="14" t="s">
        <v>496</v>
      </c>
    </row>
    <row r="291" spans="1:13" x14ac:dyDescent="0.25">
      <c r="A291" s="1" t="s">
        <v>305</v>
      </c>
      <c r="B291" s="23">
        <v>44285</v>
      </c>
      <c r="C291" s="23">
        <v>44301</v>
      </c>
      <c r="D291" s="16">
        <v>0.041642399534071</v>
      </c>
      <c r="E291" s="16">
        <v>0.041933605125218404</v>
      </c>
      <c r="F291" s="16">
        <v>0.047812503242697396</v>
      </c>
      <c r="G291" s="14">
        <v>1.43</v>
      </c>
      <c r="H291" s="14">
        <v>1.44</v>
      </c>
      <c r="I291" s="16">
        <v>0.770601550835621</v>
      </c>
      <c r="J291" s="16">
        <v>0.7393946637322181</v>
      </c>
      <c r="K291" s="16">
        <v>0.0543676413922571</v>
      </c>
      <c r="L291" s="16">
        <v>0.061710309361087796</v>
      </c>
      <c r="M291" s="14" t="s">
        <v>506</v>
      </c>
    </row>
    <row r="292" spans="1:13" x14ac:dyDescent="0.25">
      <c r="A292" s="1" t="s">
        <v>306</v>
      </c>
      <c r="B292" s="23">
        <v>44274</v>
      </c>
      <c r="C292" s="23">
        <v>44279</v>
      </c>
      <c r="D292" s="16">
        <v>0.0481214616572311</v>
      </c>
      <c r="E292" s="16" t="s">
        <v>16</v>
      </c>
      <c r="F292" s="16">
        <v>0.049687781380107404</v>
      </c>
      <c r="G292" s="14">
        <v>1.87</v>
      </c>
      <c r="H292" s="14" t="s">
        <v>16</v>
      </c>
      <c r="I292" s="16" t="s">
        <v>16</v>
      </c>
      <c r="J292" s="16" t="s">
        <v>16</v>
      </c>
      <c r="K292" s="16">
        <v>0.088057569333966</v>
      </c>
      <c r="L292" s="16">
        <v>0.46523725870294397</v>
      </c>
      <c r="M292" s="14" t="s">
        <v>497</v>
      </c>
    </row>
    <row r="293" spans="1:13" x14ac:dyDescent="0.25">
      <c r="A293" s="1" t="s">
        <v>307</v>
      </c>
      <c r="B293" s="23">
        <v>44239</v>
      </c>
      <c r="C293" s="23">
        <v>44263</v>
      </c>
      <c r="D293" s="16">
        <v>0.0407254215717467</v>
      </c>
      <c r="E293" s="16">
        <v>0.0407254215717467</v>
      </c>
      <c r="F293" s="16">
        <v>0.047588048304003996</v>
      </c>
      <c r="G293" s="14">
        <v>2.56</v>
      </c>
      <c r="H293" s="14">
        <v>2.56</v>
      </c>
      <c r="I293" s="16">
        <v>0.772429108508186</v>
      </c>
      <c r="J293" s="16">
        <v>0.842768529293939</v>
      </c>
      <c r="K293" s="16">
        <v>0.033357652893651</v>
      </c>
      <c r="L293" s="16">
        <v>0.0336084384912252</v>
      </c>
      <c r="M293" s="14" t="s">
        <v>521</v>
      </c>
    </row>
    <row r="294" spans="1:13" x14ac:dyDescent="0.25">
      <c r="A294" s="1" t="s">
        <v>308</v>
      </c>
      <c r="B294" s="23">
        <v>44249</v>
      </c>
      <c r="C294" s="23">
        <v>44265</v>
      </c>
      <c r="D294" s="16">
        <v>0.019713261648745498</v>
      </c>
      <c r="E294" s="16">
        <v>0.020993343573988698</v>
      </c>
      <c r="F294" s="16">
        <v>0.0230550764083105</v>
      </c>
      <c r="G294" s="14">
        <v>4.62</v>
      </c>
      <c r="H294" s="14">
        <v>4.92</v>
      </c>
      <c r="I294" s="16">
        <v>0.395619558723371</v>
      </c>
      <c r="J294" s="16">
        <v>0.33410694168742</v>
      </c>
      <c r="K294" s="16">
        <v>0.147202759608101</v>
      </c>
      <c r="L294" s="16">
        <v>0.151705459914833</v>
      </c>
      <c r="M294" s="14" t="s">
        <v>496</v>
      </c>
    </row>
    <row r="295" spans="1:13" x14ac:dyDescent="0.25">
      <c r="A295" s="1" t="s">
        <v>309</v>
      </c>
      <c r="B295" s="23">
        <v>44238</v>
      </c>
      <c r="C295" s="23">
        <v>44256</v>
      </c>
      <c r="D295" s="16">
        <v>0.0279403730586123</v>
      </c>
      <c r="E295" s="16">
        <v>0.028096464528213502</v>
      </c>
      <c r="F295" s="16">
        <v>0.029871197903841403</v>
      </c>
      <c r="G295" s="14">
        <v>3.58</v>
      </c>
      <c r="H295" s="14">
        <v>3.6</v>
      </c>
      <c r="I295" s="16">
        <v>0.405426407223798</v>
      </c>
      <c r="J295" s="16">
        <v>0.41415107481532504</v>
      </c>
      <c r="K295" s="16">
        <v>0.05028746529156589</v>
      </c>
      <c r="L295" s="16">
        <v>0.06200712526136629</v>
      </c>
      <c r="M295" s="14" t="s">
        <v>512</v>
      </c>
    </row>
    <row r="296" spans="1:13" x14ac:dyDescent="0.25">
      <c r="A296" s="1" t="s">
        <v>310</v>
      </c>
      <c r="B296" s="23">
        <v>44271</v>
      </c>
      <c r="C296" s="23">
        <v>44291</v>
      </c>
      <c r="D296" s="16">
        <v>0.0483543275091426</v>
      </c>
      <c r="E296" s="16">
        <v>0.049167005282405495</v>
      </c>
      <c r="F296" s="16">
        <v>0.0398303646410056</v>
      </c>
      <c r="G296" s="14">
        <v>1.19</v>
      </c>
      <c r="H296" s="14">
        <v>1.21</v>
      </c>
      <c r="I296" s="16">
        <v>0.7209676458320919</v>
      </c>
      <c r="J296" s="16">
        <v>0.949932562713178</v>
      </c>
      <c r="K296" s="16">
        <v>0.0264438786674561</v>
      </c>
      <c r="L296" s="16">
        <v>0.0301634475855765</v>
      </c>
      <c r="M296" s="14" t="s">
        <v>504</v>
      </c>
    </row>
    <row r="297" spans="1:13" x14ac:dyDescent="0.25">
      <c r="A297" s="1" t="s">
        <v>311</v>
      </c>
      <c r="B297" s="23">
        <v>44274</v>
      </c>
      <c r="C297" s="23">
        <v>44279</v>
      </c>
      <c r="D297" s="16">
        <v>0.0265234178277657</v>
      </c>
      <c r="E297" s="16" t="s">
        <v>16</v>
      </c>
      <c r="F297" s="16">
        <v>0.033767570136473</v>
      </c>
      <c r="G297" s="14">
        <v>3.16</v>
      </c>
      <c r="H297" s="14" t="s">
        <v>16</v>
      </c>
      <c r="I297" s="16" t="s">
        <v>16</v>
      </c>
      <c r="J297" s="16" t="s">
        <v>16</v>
      </c>
      <c r="K297" s="16">
        <v>0.126732862760018</v>
      </c>
      <c r="L297" s="16">
        <v>0.0940499685441951</v>
      </c>
      <c r="M297" s="14" t="s">
        <v>497</v>
      </c>
    </row>
    <row r="298" spans="1:13" x14ac:dyDescent="0.25">
      <c r="A298" s="1" t="s">
        <v>312</v>
      </c>
      <c r="B298" s="23">
        <v>44279</v>
      </c>
      <c r="C298" s="23">
        <v>44284</v>
      </c>
      <c r="D298" s="16">
        <v>0.0283044420368364</v>
      </c>
      <c r="E298" s="16" t="s">
        <v>16</v>
      </c>
      <c r="F298" s="16">
        <v>0.030045962111103698</v>
      </c>
      <c r="G298" s="14">
        <v>2.09</v>
      </c>
      <c r="H298" s="14" t="s">
        <v>16</v>
      </c>
      <c r="I298" s="16" t="s">
        <v>16</v>
      </c>
      <c r="J298" s="16" t="s">
        <v>16</v>
      </c>
      <c r="K298" s="16">
        <v>0.17695042429976499</v>
      </c>
      <c r="L298" s="16">
        <v>0.122016021237211</v>
      </c>
      <c r="M298" s="14" t="s">
        <v>497</v>
      </c>
    </row>
    <row r="299" spans="1:13" x14ac:dyDescent="0.25">
      <c r="A299" s="1" t="s">
        <v>313</v>
      </c>
      <c r="B299" s="23">
        <v>44244</v>
      </c>
      <c r="C299" s="23">
        <v>44260</v>
      </c>
      <c r="D299" s="16">
        <v>0.0152158527954706</v>
      </c>
      <c r="E299" s="16">
        <v>0.0159235668789809</v>
      </c>
      <c r="F299" s="16">
        <v>0.018953651540039</v>
      </c>
      <c r="G299" s="14">
        <v>1.72</v>
      </c>
      <c r="H299" s="14">
        <v>1.8</v>
      </c>
      <c r="I299" s="16">
        <v>0.6326600190500961</v>
      </c>
      <c r="J299" s="16">
        <v>0.9257727029348181</v>
      </c>
      <c r="K299" s="16">
        <v>0.16067844864891398</v>
      </c>
      <c r="L299" s="16">
        <v>0.190252740514488</v>
      </c>
      <c r="M299" s="14" t="s">
        <v>518</v>
      </c>
    </row>
    <row r="300" spans="1:13" x14ac:dyDescent="0.25">
      <c r="A300" s="1" t="s">
        <v>314</v>
      </c>
      <c r="B300" s="23">
        <v>44252</v>
      </c>
      <c r="C300" s="23">
        <v>44280</v>
      </c>
      <c r="D300" s="16">
        <v>0.0245224574083634</v>
      </c>
      <c r="E300" s="16">
        <v>0.0245224574083634</v>
      </c>
      <c r="F300" s="16">
        <v>0.0374233374204058</v>
      </c>
      <c r="G300" s="14">
        <v>1.9</v>
      </c>
      <c r="H300" s="14">
        <v>1.9</v>
      </c>
      <c r="I300" s="16">
        <v>0.5112006758611041</v>
      </c>
      <c r="J300" s="16">
        <v>0.31285069982289904</v>
      </c>
      <c r="K300" s="16">
        <v>0.028275092133719402</v>
      </c>
      <c r="L300" s="16">
        <v>0.0322845157297074</v>
      </c>
      <c r="M300" s="14" t="s">
        <v>507</v>
      </c>
    </row>
    <row r="301" spans="1:13" x14ac:dyDescent="0.25">
      <c r="A301" s="1" t="s">
        <v>315</v>
      </c>
      <c r="B301" s="23">
        <v>44266</v>
      </c>
      <c r="C301" s="23">
        <v>44281</v>
      </c>
      <c r="D301" s="16">
        <v>0.016593207155820598</v>
      </c>
      <c r="E301" s="16">
        <v>0.0178247342494166</v>
      </c>
      <c r="F301" s="16">
        <v>0.022612299408266198</v>
      </c>
      <c r="G301" s="14">
        <v>2.56</v>
      </c>
      <c r="H301" s="14">
        <v>2.75</v>
      </c>
      <c r="I301" s="16">
        <v>0.280137725892875</v>
      </c>
      <c r="J301" s="16">
        <v>0.31211786781685197</v>
      </c>
      <c r="K301" s="16">
        <v>0.114715521983782</v>
      </c>
      <c r="L301" s="16">
        <v>0.0987750221477901</v>
      </c>
      <c r="M301" s="14" t="s">
        <v>496</v>
      </c>
    </row>
    <row r="302" spans="1:13" x14ac:dyDescent="0.25">
      <c r="A302" s="1" t="s">
        <v>316</v>
      </c>
      <c r="B302" s="23">
        <v>44239</v>
      </c>
      <c r="C302" s="23">
        <v>44265</v>
      </c>
      <c r="D302" s="16">
        <v>0.0160128715905608</v>
      </c>
      <c r="E302" s="16">
        <v>0.0163959546429666</v>
      </c>
      <c r="F302" s="16">
        <v>0.0198762685143276</v>
      </c>
      <c r="G302" s="14">
        <v>4.18</v>
      </c>
      <c r="H302" s="14">
        <v>4.28</v>
      </c>
      <c r="I302" s="16">
        <v>0.478472643773763</v>
      </c>
      <c r="J302" s="16">
        <v>0.502670408880884</v>
      </c>
      <c r="K302" s="16">
        <v>0.094280179274302</v>
      </c>
      <c r="L302" s="16">
        <v>0.0873483945710749</v>
      </c>
      <c r="M302" s="14" t="s">
        <v>496</v>
      </c>
    </row>
    <row r="303" spans="1:13" x14ac:dyDescent="0.25">
      <c r="A303" s="1" t="s">
        <v>317</v>
      </c>
      <c r="B303" s="23">
        <v>44285</v>
      </c>
      <c r="C303" s="23">
        <v>44301</v>
      </c>
      <c r="D303" s="16">
        <v>0.0140284360189573</v>
      </c>
      <c r="E303" s="16">
        <v>0.018199052132701402</v>
      </c>
      <c r="F303" s="16">
        <v>0.017856744255622403</v>
      </c>
      <c r="G303" s="14">
        <v>0.74</v>
      </c>
      <c r="H303" s="14">
        <v>0.96</v>
      </c>
      <c r="I303" s="16">
        <v>0.6607747584042291</v>
      </c>
      <c r="J303" s="16">
        <v>0.599661087917013</v>
      </c>
      <c r="K303" s="16">
        <v>0.0766169067943252</v>
      </c>
      <c r="L303" s="16">
        <v>0.0717864193633637</v>
      </c>
      <c r="M303" s="14" t="s">
        <v>495</v>
      </c>
    </row>
    <row r="304" spans="1:13" x14ac:dyDescent="0.25">
      <c r="A304" s="1" t="s">
        <v>318</v>
      </c>
      <c r="B304" s="23">
        <v>44273</v>
      </c>
      <c r="C304" s="23">
        <v>44292</v>
      </c>
      <c r="D304" s="16">
        <v>0.030031446540880503</v>
      </c>
      <c r="E304" s="16">
        <v>0.0314465408805031</v>
      </c>
      <c r="F304" s="16">
        <v>0.0342001574054635</v>
      </c>
      <c r="G304" s="14">
        <v>1.91</v>
      </c>
      <c r="H304" s="14">
        <v>2</v>
      </c>
      <c r="I304" s="16">
        <v>0.6656216406907819</v>
      </c>
      <c r="J304" s="16">
        <v>0.642656125902542</v>
      </c>
      <c r="K304" s="16">
        <v>0.0652677027648967</v>
      </c>
      <c r="L304" s="16">
        <v>0.0766929942077781</v>
      </c>
      <c r="M304" s="14" t="s">
        <v>499</v>
      </c>
    </row>
    <row r="305" spans="1:13" x14ac:dyDescent="0.25">
      <c r="A305" s="1" t="s">
        <v>319</v>
      </c>
      <c r="B305" s="23">
        <v>44258</v>
      </c>
      <c r="C305" s="23">
        <v>44280</v>
      </c>
      <c r="D305" s="16">
        <v>0.0187402023656833</v>
      </c>
      <c r="E305" s="16">
        <v>0.019381502066410098</v>
      </c>
      <c r="F305" s="16">
        <v>0.0341054530225608</v>
      </c>
      <c r="G305" s="14">
        <v>2.63</v>
      </c>
      <c r="H305" s="14">
        <v>2.72</v>
      </c>
      <c r="I305" s="16">
        <v>0.369915028342019</v>
      </c>
      <c r="J305" s="16">
        <v>0.697364628802703</v>
      </c>
      <c r="K305" s="16">
        <v>0.048754008618737694</v>
      </c>
      <c r="L305" s="16">
        <v>0.0649541344927227</v>
      </c>
      <c r="M305" s="14" t="s">
        <v>495</v>
      </c>
    </row>
    <row r="306" spans="1:13" x14ac:dyDescent="0.25">
      <c r="A306" s="1" t="s">
        <v>320</v>
      </c>
      <c r="B306" s="23">
        <v>44270</v>
      </c>
      <c r="C306" s="23">
        <v>44286</v>
      </c>
      <c r="D306" s="16">
        <v>0.026540284360189598</v>
      </c>
      <c r="E306" s="16">
        <v>0.026540284360189598</v>
      </c>
      <c r="F306" s="16">
        <v>0.028095576932654298</v>
      </c>
      <c r="G306" s="14">
        <v>4.2</v>
      </c>
      <c r="H306" s="14">
        <v>4.2</v>
      </c>
      <c r="I306" s="16">
        <v>0.613679799414374</v>
      </c>
      <c r="J306" s="16">
        <v>0.605051615861711</v>
      </c>
      <c r="K306" s="16">
        <v>0.0729762879354066</v>
      </c>
      <c r="L306" s="16">
        <v>0.113824178602879</v>
      </c>
      <c r="M306" s="14" t="s">
        <v>494</v>
      </c>
    </row>
    <row r="307" spans="1:13" x14ac:dyDescent="0.25">
      <c r="A307" s="1" t="s">
        <v>321</v>
      </c>
      <c r="B307" s="23">
        <v>44270</v>
      </c>
      <c r="C307" s="23">
        <v>44286</v>
      </c>
      <c r="D307" s="16">
        <v>0.0311575011684063</v>
      </c>
      <c r="E307" s="16">
        <v>0.0311575011684063</v>
      </c>
      <c r="F307" s="16">
        <v>0.038177442455443605</v>
      </c>
      <c r="G307" s="14">
        <v>8</v>
      </c>
      <c r="H307" s="14">
        <v>8</v>
      </c>
      <c r="I307" s="16">
        <v>0.7090381985466491</v>
      </c>
      <c r="J307" s="16">
        <v>0.761517592983096</v>
      </c>
      <c r="K307" s="16">
        <v>0</v>
      </c>
      <c r="L307" s="16">
        <v>0.0330378041139323</v>
      </c>
      <c r="M307" s="14" t="s">
        <v>494</v>
      </c>
    </row>
    <row r="308" spans="1:13" x14ac:dyDescent="0.25">
      <c r="A308" s="1" t="s">
        <v>322</v>
      </c>
      <c r="B308" s="23">
        <v>44265</v>
      </c>
      <c r="C308" s="23">
        <v>44280</v>
      </c>
      <c r="D308" s="16">
        <v>0.0064308681672025705</v>
      </c>
      <c r="E308" s="16">
        <v>0.0064308681672025705</v>
      </c>
      <c r="F308" s="16">
        <v>0.00998476706614719</v>
      </c>
      <c r="G308" s="14">
        <v>2.32</v>
      </c>
      <c r="H308" s="14">
        <v>2.32</v>
      </c>
      <c r="I308" s="16">
        <v>0.24524312896405898</v>
      </c>
      <c r="J308" s="16">
        <v>0.466436566755076</v>
      </c>
      <c r="K308" s="16">
        <v>0.161650338111724</v>
      </c>
      <c r="L308" s="16">
        <v>0.174061722440779</v>
      </c>
      <c r="M308" s="14" t="s">
        <v>518</v>
      </c>
    </row>
    <row r="309" spans="1:13" x14ac:dyDescent="0.25">
      <c r="A309" s="1" t="s">
        <v>323</v>
      </c>
      <c r="B309" s="23">
        <v>44274</v>
      </c>
      <c r="C309" s="23">
        <v>44295</v>
      </c>
      <c r="D309" s="16">
        <v>0.053331842576028604</v>
      </c>
      <c r="E309" s="16">
        <v>0.0536672629695885</v>
      </c>
      <c r="F309" s="16">
        <v>0.0536406013394452</v>
      </c>
      <c r="G309" s="14">
        <v>4.77</v>
      </c>
      <c r="H309" s="14">
        <v>4.8</v>
      </c>
      <c r="I309" s="16">
        <v>0.8040389556874029</v>
      </c>
      <c r="J309" s="16">
        <v>0.937142653702501</v>
      </c>
      <c r="K309" s="16">
        <v>0.039225551762307</v>
      </c>
      <c r="L309" s="16">
        <v>0.0327577652378026</v>
      </c>
      <c r="M309" s="14" t="s">
        <v>515</v>
      </c>
    </row>
    <row r="310" spans="1:13" x14ac:dyDescent="0.25">
      <c r="A310" s="1" t="s">
        <v>324</v>
      </c>
      <c r="B310" s="23">
        <v>44273</v>
      </c>
      <c r="C310" s="23">
        <v>44286</v>
      </c>
      <c r="D310" s="16">
        <v>0.0203799336038362</v>
      </c>
      <c r="E310" s="16">
        <v>0.0232386573220214</v>
      </c>
      <c r="F310" s="16">
        <v>0.027718903636189198</v>
      </c>
      <c r="G310" s="14">
        <v>2.21</v>
      </c>
      <c r="H310" s="14">
        <v>2.52</v>
      </c>
      <c r="I310" s="16">
        <v>0.632392022826341</v>
      </c>
      <c r="J310" s="16">
        <v>0.646114277979634</v>
      </c>
      <c r="K310" s="16">
        <v>0.0711900463735848</v>
      </c>
      <c r="L310" s="16">
        <v>0.0696532147343458</v>
      </c>
      <c r="M310" s="14" t="s">
        <v>516</v>
      </c>
    </row>
    <row r="311" spans="1:13" x14ac:dyDescent="0.25">
      <c r="A311" s="1" t="s">
        <v>325</v>
      </c>
      <c r="B311" s="23">
        <v>44217</v>
      </c>
      <c r="C311" s="23">
        <v>44243</v>
      </c>
      <c r="D311" s="16">
        <v>0.0230220020399242</v>
      </c>
      <c r="E311" s="16">
        <v>0.023042401282238098</v>
      </c>
      <c r="F311" s="16">
        <v>0.028943747839609603</v>
      </c>
      <c r="G311" s="14">
        <v>3.16</v>
      </c>
      <c r="H311" s="14">
        <v>3.1628</v>
      </c>
      <c r="I311" s="16">
        <v>0.555311484052368</v>
      </c>
      <c r="J311" s="16">
        <v>0.669269258051968</v>
      </c>
      <c r="K311" s="16">
        <v>0.0466580756518906</v>
      </c>
      <c r="L311" s="16">
        <v>0.0358878612747446</v>
      </c>
      <c r="M311" s="14" t="s">
        <v>531</v>
      </c>
    </row>
    <row r="312" spans="1:13" x14ac:dyDescent="0.25">
      <c r="A312" s="1" t="s">
        <v>326</v>
      </c>
      <c r="B312" s="23">
        <v>44224</v>
      </c>
      <c r="C312" s="23">
        <v>44260</v>
      </c>
      <c r="D312" s="16">
        <v>0.0408787541713014</v>
      </c>
      <c r="E312" s="16">
        <v>0.0433815350389321</v>
      </c>
      <c r="F312" s="16">
        <v>0.0380944033918337</v>
      </c>
      <c r="G312" s="14">
        <v>1.47</v>
      </c>
      <c r="H312" s="14">
        <v>1.56</v>
      </c>
      <c r="I312" s="16">
        <v>0.482532926685927</v>
      </c>
      <c r="J312" s="16">
        <v>0.49318014423273704</v>
      </c>
      <c r="K312" s="16">
        <v>0.0606247287201429</v>
      </c>
      <c r="L312" s="16">
        <v>0.0635177664409534</v>
      </c>
      <c r="M312" s="14" t="s">
        <v>496</v>
      </c>
    </row>
    <row r="313" spans="1:13" x14ac:dyDescent="0.25">
      <c r="A313" s="1" t="s">
        <v>327</v>
      </c>
      <c r="B313" s="23">
        <v>44259</v>
      </c>
      <c r="C313" s="23">
        <v>44286</v>
      </c>
      <c r="D313" s="16">
        <v>0.028693700014031102</v>
      </c>
      <c r="E313" s="16">
        <v>0.028693700014031102</v>
      </c>
      <c r="F313" s="16">
        <v>0.029397540249145</v>
      </c>
      <c r="G313" s="14">
        <v>4.09</v>
      </c>
      <c r="H313" s="14">
        <v>4.09</v>
      </c>
      <c r="I313" s="16">
        <v>0.6765530531731</v>
      </c>
      <c r="J313" s="16">
        <v>0.685141750082807</v>
      </c>
      <c r="K313" s="16">
        <v>0.08298509312809489</v>
      </c>
      <c r="L313" s="16">
        <v>0.0779618662681933</v>
      </c>
      <c r="M313" s="14" t="s">
        <v>503</v>
      </c>
    </row>
    <row r="314" spans="1:13" x14ac:dyDescent="0.25">
      <c r="A314" s="1" t="s">
        <v>328</v>
      </c>
      <c r="B314" s="23">
        <v>44263</v>
      </c>
      <c r="C314" s="23">
        <v>44286</v>
      </c>
      <c r="D314" s="16">
        <v>0.032300163132136996</v>
      </c>
      <c r="E314" s="16">
        <v>0.033278955954323</v>
      </c>
      <c r="F314" s="16">
        <v>0.0350023625218285</v>
      </c>
      <c r="G314" s="14">
        <v>1.98</v>
      </c>
      <c r="H314" s="14">
        <v>2.04</v>
      </c>
      <c r="I314" s="16">
        <v>0.593539151762724</v>
      </c>
      <c r="J314" s="16">
        <v>0.598704104657292</v>
      </c>
      <c r="K314" s="16">
        <v>0.04401157562250899</v>
      </c>
      <c r="L314" s="16">
        <v>0.046168455012877606</v>
      </c>
      <c r="M314" s="14" t="s">
        <v>512</v>
      </c>
    </row>
    <row r="315" spans="1:13" x14ac:dyDescent="0.25">
      <c r="A315" s="1" t="s">
        <v>329</v>
      </c>
      <c r="B315" s="23">
        <v>44252</v>
      </c>
      <c r="C315" s="23">
        <v>44274</v>
      </c>
      <c r="D315" s="16">
        <v>0.0476190476190476</v>
      </c>
      <c r="E315" s="16">
        <v>0.0476190476190476</v>
      </c>
      <c r="F315" s="16">
        <v>0.0490269019848665</v>
      </c>
      <c r="G315" s="14">
        <v>0.84</v>
      </c>
      <c r="H315" s="14">
        <v>0.84</v>
      </c>
      <c r="I315" s="16">
        <v>0.440558670351975</v>
      </c>
      <c r="J315" s="16">
        <v>0.481925358867832</v>
      </c>
      <c r="K315" s="16">
        <v>0</v>
      </c>
      <c r="L315" s="16">
        <v>0</v>
      </c>
      <c r="M315" s="14" t="s">
        <v>495</v>
      </c>
    </row>
    <row r="316" spans="1:13" x14ac:dyDescent="0.25">
      <c r="A316" s="1" t="s">
        <v>330</v>
      </c>
      <c r="B316" s="23">
        <v>44265</v>
      </c>
      <c r="C316" s="23">
        <v>44287</v>
      </c>
      <c r="D316" s="16">
        <v>0.0907906168549088</v>
      </c>
      <c r="E316" s="16">
        <v>0.0907037358818419</v>
      </c>
      <c r="F316" s="16">
        <v>0.11157582756381199</v>
      </c>
      <c r="G316" s="14">
        <v>2.09</v>
      </c>
      <c r="H316" s="14">
        <v>2.088</v>
      </c>
      <c r="I316" s="16" t="s">
        <v>16</v>
      </c>
      <c r="J316" s="16" t="s">
        <v>16</v>
      </c>
      <c r="K316" s="16">
        <v>0.0197949723635253</v>
      </c>
      <c r="L316" s="16">
        <v>0.015894349167803</v>
      </c>
      <c r="M316" s="14" t="s">
        <v>493</v>
      </c>
    </row>
    <row r="317" spans="1:13" x14ac:dyDescent="0.25">
      <c r="A317" s="1" t="s">
        <v>331</v>
      </c>
      <c r="B317" s="23">
        <v>44259</v>
      </c>
      <c r="C317" s="23">
        <v>44286</v>
      </c>
      <c r="D317" s="16">
        <v>0.0281739130434783</v>
      </c>
      <c r="E317" s="16">
        <v>0.0285217391304348</v>
      </c>
      <c r="F317" s="16">
        <v>0.057931089750213195</v>
      </c>
      <c r="G317" s="14">
        <v>1.62</v>
      </c>
      <c r="H317" s="14">
        <v>1.64</v>
      </c>
      <c r="I317" s="16">
        <v>0.38385020479812804</v>
      </c>
      <c r="J317" s="16">
        <v>0.411940966818038</v>
      </c>
      <c r="K317" s="16">
        <v>0.014832667642798801</v>
      </c>
      <c r="L317" s="16">
        <v>0.0155112783974816</v>
      </c>
      <c r="M317" s="14" t="s">
        <v>495</v>
      </c>
    </row>
    <row r="318" spans="1:13" x14ac:dyDescent="0.25">
      <c r="A318" s="1" t="s">
        <v>332</v>
      </c>
      <c r="B318" s="23">
        <v>44259</v>
      </c>
      <c r="C318" s="23">
        <v>44281</v>
      </c>
      <c r="D318" s="16">
        <v>0.0152160681679854</v>
      </c>
      <c r="E318" s="16">
        <v>0.0162953946033678</v>
      </c>
      <c r="F318" s="16">
        <v>0.0169089225514854</v>
      </c>
      <c r="G318" s="14">
        <v>0.75</v>
      </c>
      <c r="H318" s="14">
        <v>0.8032</v>
      </c>
      <c r="I318" s="16">
        <v>0.246526290488091</v>
      </c>
      <c r="J318" s="16">
        <v>0.24425534992159</v>
      </c>
      <c r="K318" s="16">
        <v>0.12451032436466701</v>
      </c>
      <c r="L318" s="16">
        <v>0.0845078853464749</v>
      </c>
      <c r="M318" s="14" t="s">
        <v>500</v>
      </c>
    </row>
    <row r="319" spans="1:13" x14ac:dyDescent="0.25">
      <c r="A319" s="1" t="s">
        <v>333</v>
      </c>
      <c r="B319" s="23">
        <v>44264</v>
      </c>
      <c r="C319" s="23">
        <v>44294</v>
      </c>
      <c r="D319" s="16">
        <v>0.0343042071197411</v>
      </c>
      <c r="E319" s="16">
        <v>0.0362459546925566</v>
      </c>
      <c r="F319" s="16">
        <v>0.035661669801907096</v>
      </c>
      <c r="G319" s="14">
        <v>2.65</v>
      </c>
      <c r="H319" s="14">
        <v>2.8</v>
      </c>
      <c r="I319" s="16">
        <v>0.48924875853127503</v>
      </c>
      <c r="J319" s="16">
        <v>0.46690651331271</v>
      </c>
      <c r="K319" s="16">
        <v>0.0483493074726924</v>
      </c>
      <c r="L319" s="16">
        <v>0.05789648870565341</v>
      </c>
      <c r="M319" s="14" t="s">
        <v>498</v>
      </c>
    </row>
    <row r="320" spans="1:13" x14ac:dyDescent="0.25">
      <c r="A320" s="1" t="s">
        <v>334</v>
      </c>
      <c r="B320" s="23">
        <v>44286</v>
      </c>
      <c r="C320" s="23">
        <v>44301</v>
      </c>
      <c r="D320" s="16">
        <v>0.042654028436019</v>
      </c>
      <c r="E320" s="16">
        <v>0.0431126739030729</v>
      </c>
      <c r="F320" s="16">
        <v>0.04457233897159871</v>
      </c>
      <c r="G320" s="14">
        <v>2.79</v>
      </c>
      <c r="H320" s="14">
        <v>2.82</v>
      </c>
      <c r="I320" s="16">
        <v>0.833946964521767</v>
      </c>
      <c r="J320" s="16">
        <v>0.8466976339533331</v>
      </c>
      <c r="K320" s="16">
        <v>0.0291331568431976</v>
      </c>
      <c r="L320" s="16">
        <v>0.0389326031484725</v>
      </c>
      <c r="M320" s="14" t="s">
        <v>522</v>
      </c>
    </row>
    <row r="321" spans="1:13" x14ac:dyDescent="0.25">
      <c r="A321" s="1" t="s">
        <v>335</v>
      </c>
      <c r="B321" s="23">
        <v>44267</v>
      </c>
      <c r="C321" s="23">
        <v>44286</v>
      </c>
      <c r="D321" s="16">
        <v>0.0280393835616438</v>
      </c>
      <c r="E321" s="16">
        <v>0.0292166095890411</v>
      </c>
      <c r="F321" s="16">
        <v>0.031654712673312796</v>
      </c>
      <c r="G321" s="14">
        <v>1.31</v>
      </c>
      <c r="H321" s="14">
        <v>1.365</v>
      </c>
      <c r="I321" s="16">
        <v>0.608550805108273</v>
      </c>
      <c r="J321" s="16">
        <v>0.6153995822164761</v>
      </c>
      <c r="K321" s="16">
        <v>0.116260875586759</v>
      </c>
      <c r="L321" s="16">
        <v>0.161682100316678</v>
      </c>
      <c r="M321" s="14" t="s">
        <v>498</v>
      </c>
    </row>
    <row r="322" spans="1:13" x14ac:dyDescent="0.25">
      <c r="A322" s="1" t="s">
        <v>336</v>
      </c>
      <c r="B322" s="23">
        <v>44285</v>
      </c>
      <c r="C322" s="23">
        <v>44327</v>
      </c>
      <c r="D322" s="16">
        <v>0.0203517587939699</v>
      </c>
      <c r="E322" s="16">
        <v>0.0203517587939699</v>
      </c>
      <c r="F322" s="16">
        <v>0.029297207382950597</v>
      </c>
      <c r="G322" s="14">
        <v>1.62</v>
      </c>
      <c r="H322" s="14">
        <v>1.62</v>
      </c>
      <c r="I322" s="16">
        <v>0.16995383969786002</v>
      </c>
      <c r="J322" s="16">
        <v>0.421902218364544</v>
      </c>
      <c r="K322" s="16">
        <v>0.021535110200787</v>
      </c>
      <c r="L322" s="16">
        <v>0.0155615898386063</v>
      </c>
      <c r="M322" s="14" t="s">
        <v>527</v>
      </c>
    </row>
    <row r="323" spans="1:13" x14ac:dyDescent="0.25">
      <c r="A323" s="1" t="s">
        <v>337</v>
      </c>
      <c r="B323" s="23">
        <v>44265</v>
      </c>
      <c r="C323" s="23">
        <v>44280</v>
      </c>
      <c r="D323" s="16">
        <v>0.0186588921282799</v>
      </c>
      <c r="E323" s="16">
        <v>0.0186588921282799</v>
      </c>
      <c r="F323" s="16">
        <v>0.023038874237939502</v>
      </c>
      <c r="G323" s="14">
        <v>1.6</v>
      </c>
      <c r="H323" s="14">
        <v>1.6</v>
      </c>
      <c r="I323" s="16">
        <v>0.41830065359477103</v>
      </c>
      <c r="J323" s="16">
        <v>0.37319960558076704</v>
      </c>
      <c r="K323" s="16">
        <v>0.350212762358327</v>
      </c>
      <c r="L323" s="16">
        <v>0.29459361651640803</v>
      </c>
      <c r="M323" s="14" t="s">
        <v>499</v>
      </c>
    </row>
    <row r="324" spans="1:13" x14ac:dyDescent="0.25">
      <c r="A324" s="1" t="s">
        <v>338</v>
      </c>
      <c r="B324" s="23">
        <v>44267</v>
      </c>
      <c r="C324" s="23">
        <v>44286</v>
      </c>
      <c r="D324" s="16">
        <v>0.0332362930616206</v>
      </c>
      <c r="E324" s="16">
        <v>0.0339640950994663</v>
      </c>
      <c r="F324" s="16">
        <v>0.041256427119608106</v>
      </c>
      <c r="G324" s="14">
        <v>1.37</v>
      </c>
      <c r="H324" s="14">
        <v>1.4</v>
      </c>
      <c r="I324" s="16">
        <v>0.752178631679615</v>
      </c>
      <c r="J324" s="16">
        <v>0.850758164422719</v>
      </c>
      <c r="K324" s="16">
        <v>0.08251088135204389</v>
      </c>
      <c r="L324" s="16">
        <v>0.18351484877243698</v>
      </c>
      <c r="M324" s="14" t="s">
        <v>498</v>
      </c>
    </row>
    <row r="325" spans="1:13" x14ac:dyDescent="0.25">
      <c r="A325" s="1" t="s">
        <v>339</v>
      </c>
      <c r="B325" s="23">
        <v>44253</v>
      </c>
      <c r="C325" s="23">
        <v>44287</v>
      </c>
      <c r="D325" s="16">
        <v>0.00777977259126272</v>
      </c>
      <c r="E325" s="16">
        <v>0.00822860562537403</v>
      </c>
      <c r="F325" s="16">
        <v>0.0103784529240648</v>
      </c>
      <c r="G325" s="14">
        <v>1.04</v>
      </c>
      <c r="H325" s="14">
        <v>1.1</v>
      </c>
      <c r="I325" s="16">
        <v>0.350607666833471</v>
      </c>
      <c r="J325" s="16">
        <v>0.41385543482727</v>
      </c>
      <c r="K325" s="16">
        <v>0.110213700334912</v>
      </c>
      <c r="L325" s="16">
        <v>0.116288415484174</v>
      </c>
      <c r="M325" s="14" t="s">
        <v>521</v>
      </c>
    </row>
    <row r="326" spans="1:13" x14ac:dyDescent="0.25">
      <c r="A326" s="1" t="s">
        <v>340</v>
      </c>
      <c r="B326" s="23">
        <v>44231</v>
      </c>
      <c r="C326" s="23">
        <v>44239</v>
      </c>
      <c r="D326" s="16">
        <v>0.031621621621621604</v>
      </c>
      <c r="E326" s="16">
        <v>0.0332432432432432</v>
      </c>
      <c r="F326" s="16">
        <v>0.039168040450665</v>
      </c>
      <c r="G326" s="14">
        <v>2.34</v>
      </c>
      <c r="H326" s="14">
        <v>2.46</v>
      </c>
      <c r="I326" s="16">
        <v>1.6291390728476798</v>
      </c>
      <c r="J326" s="16">
        <v>1.0264334652959801</v>
      </c>
      <c r="K326" s="16">
        <v>0.14943603695927402</v>
      </c>
      <c r="L326" s="16">
        <v>0.181487241894376</v>
      </c>
      <c r="M326" s="14" t="s">
        <v>506</v>
      </c>
    </row>
    <row r="327" spans="1:13" x14ac:dyDescent="0.25">
      <c r="A327" s="1" t="s">
        <v>341</v>
      </c>
      <c r="B327" s="23">
        <v>44252</v>
      </c>
      <c r="C327" s="23">
        <v>44270</v>
      </c>
      <c r="D327" s="16">
        <v>0.0185185185185185</v>
      </c>
      <c r="E327" s="16">
        <v>0.0198045267489712</v>
      </c>
      <c r="F327" s="16">
        <v>0.0277760937768869</v>
      </c>
      <c r="G327" s="14">
        <v>1.44</v>
      </c>
      <c r="H327" s="14">
        <v>1.54</v>
      </c>
      <c r="I327" s="16">
        <v>0.613064646472689</v>
      </c>
      <c r="J327" s="16">
        <v>0.6122426993372391</v>
      </c>
      <c r="K327" s="16">
        <v>0.122581259976059</v>
      </c>
      <c r="L327" s="16">
        <v>0.125374200152803</v>
      </c>
      <c r="M327" s="14" t="s">
        <v>532</v>
      </c>
    </row>
    <row r="328" spans="1:13" x14ac:dyDescent="0.25">
      <c r="A328" s="1" t="s">
        <v>342</v>
      </c>
      <c r="B328" s="23">
        <v>44266</v>
      </c>
      <c r="C328" s="23">
        <v>44281</v>
      </c>
      <c r="D328" s="16">
        <v>0.0127670661803022</v>
      </c>
      <c r="E328" s="16">
        <v>0.0127670661803022</v>
      </c>
      <c r="F328" s="16">
        <v>0.0178299751492717</v>
      </c>
      <c r="G328" s="14">
        <v>1.96</v>
      </c>
      <c r="H328" s="14">
        <v>1.96</v>
      </c>
      <c r="I328" s="16">
        <v>0.30535587981441803</v>
      </c>
      <c r="J328" s="16">
        <v>0.36437247646818</v>
      </c>
      <c r="K328" s="16">
        <v>0.0884391666348046</v>
      </c>
      <c r="L328" s="16">
        <v>0.144066355858723</v>
      </c>
      <c r="M328" s="14" t="s">
        <v>516</v>
      </c>
    </row>
    <row r="329" spans="1:13" x14ac:dyDescent="0.25">
      <c r="A329" s="1" t="s">
        <v>343</v>
      </c>
      <c r="B329" s="23">
        <v>44253</v>
      </c>
      <c r="C329" s="23">
        <v>44286</v>
      </c>
      <c r="D329" s="16">
        <v>0.0287845087007719</v>
      </c>
      <c r="E329" s="16">
        <v>0.0287845087007719</v>
      </c>
      <c r="F329" s="16">
        <v>0.025599882041658903</v>
      </c>
      <c r="G329" s="14">
        <v>4.4</v>
      </c>
      <c r="H329" s="14">
        <v>4.4</v>
      </c>
      <c r="I329" s="16">
        <v>0.363068656282903</v>
      </c>
      <c r="J329" s="16">
        <v>0.331111502544291</v>
      </c>
      <c r="K329" s="16">
        <v>0.13617128057249</v>
      </c>
      <c r="L329" s="16">
        <v>0.0946087842231575</v>
      </c>
      <c r="M329" s="14" t="s">
        <v>498</v>
      </c>
    </row>
    <row r="330" spans="1:13" x14ac:dyDescent="0.25">
      <c r="A330" s="1" t="s">
        <v>344</v>
      </c>
      <c r="B330" s="23">
        <v>44244</v>
      </c>
      <c r="C330" s="23">
        <v>44266</v>
      </c>
      <c r="D330" s="16">
        <v>0.00845014807502468</v>
      </c>
      <c r="E330" s="16">
        <v>0.008845014807502471</v>
      </c>
      <c r="F330" s="16">
        <v>0.01487646849742</v>
      </c>
      <c r="G330" s="14">
        <v>2.14</v>
      </c>
      <c r="H330" s="14">
        <v>2.24</v>
      </c>
      <c r="I330" s="16">
        <v>0.303933221529327</v>
      </c>
      <c r="J330" s="16">
        <v>0.446396846122308</v>
      </c>
      <c r="K330" s="16">
        <v>0.0972348328293609</v>
      </c>
      <c r="L330" s="16">
        <v>0.09815032640928291</v>
      </c>
      <c r="M330" s="14" t="s">
        <v>511</v>
      </c>
    </row>
    <row r="331" spans="1:13" x14ac:dyDescent="0.25">
      <c r="A331" s="1" t="s">
        <v>345</v>
      </c>
      <c r="B331" s="23">
        <v>44294</v>
      </c>
      <c r="C331" s="23">
        <v>44316</v>
      </c>
      <c r="D331" s="16">
        <v>0.005269697099524439</v>
      </c>
      <c r="E331" s="16">
        <v>0.00539822629707382</v>
      </c>
      <c r="F331" s="16">
        <v>0.00836250198666782</v>
      </c>
      <c r="G331" s="14">
        <v>1.23</v>
      </c>
      <c r="H331" s="14">
        <v>1.26</v>
      </c>
      <c r="I331" s="16">
        <v>0.241744195884938</v>
      </c>
      <c r="J331" s="16">
        <v>0.36737747848859004</v>
      </c>
      <c r="K331" s="16">
        <v>0.086120371442153</v>
      </c>
      <c r="L331" s="16">
        <v>0.08447177119769851</v>
      </c>
      <c r="M331" s="14" t="s">
        <v>518</v>
      </c>
    </row>
    <row r="332" spans="1:13" x14ac:dyDescent="0.25">
      <c r="A332" s="1" t="s">
        <v>346</v>
      </c>
      <c r="B332" s="23">
        <v>44279</v>
      </c>
      <c r="C332" s="23">
        <v>44316</v>
      </c>
      <c r="D332" s="16">
        <v>0.0664335664335664</v>
      </c>
      <c r="E332" s="16">
        <v>0.0668220668220668</v>
      </c>
      <c r="F332" s="16">
        <v>0.0606757616658345</v>
      </c>
      <c r="G332" s="14">
        <v>3.42</v>
      </c>
      <c r="H332" s="14">
        <v>3.44</v>
      </c>
      <c r="I332" s="16">
        <v>0.752531041905478</v>
      </c>
      <c r="J332" s="16">
        <v>0.790926058856011</v>
      </c>
      <c r="K332" s="16">
        <v>0.0914992773767596</v>
      </c>
      <c r="L332" s="16">
        <v>0.09076319433052489</v>
      </c>
      <c r="M332" s="14" t="s">
        <v>525</v>
      </c>
    </row>
    <row r="333" spans="1:13" x14ac:dyDescent="0.25">
      <c r="A333" s="1" t="s">
        <v>347</v>
      </c>
      <c r="B333" s="23">
        <v>44238</v>
      </c>
      <c r="C333" s="23">
        <v>44267</v>
      </c>
      <c r="D333" s="16">
        <v>0.030094011853668497</v>
      </c>
      <c r="E333" s="16">
        <v>0.0302472920498672</v>
      </c>
      <c r="F333" s="16">
        <v>0.029625310923110798</v>
      </c>
      <c r="G333" s="14">
        <v>5.89</v>
      </c>
      <c r="H333" s="14">
        <v>5.92</v>
      </c>
      <c r="I333" s="16">
        <v>0.615912174253206</v>
      </c>
      <c r="J333" s="16">
        <v>0.595943735506482</v>
      </c>
      <c r="K333" s="16">
        <v>0.0643478214832345</v>
      </c>
      <c r="L333" s="16">
        <v>0.0707398506562678</v>
      </c>
      <c r="M333" s="14" t="s">
        <v>533</v>
      </c>
    </row>
    <row r="334" spans="1:13" x14ac:dyDescent="0.25">
      <c r="A334" s="1" t="s">
        <v>348</v>
      </c>
      <c r="B334" s="23">
        <v>44253</v>
      </c>
      <c r="C334" s="23">
        <v>44286</v>
      </c>
      <c r="D334" s="16">
        <v>0.00661437602435027</v>
      </c>
      <c r="E334" s="16">
        <v>0.00667291032545071</v>
      </c>
      <c r="F334" s="16">
        <v>0.00872631039329607</v>
      </c>
      <c r="G334" s="14">
        <v>2.26</v>
      </c>
      <c r="H334" s="14">
        <v>2.28</v>
      </c>
      <c r="I334" s="16">
        <v>0.20189354896981201</v>
      </c>
      <c r="J334" s="16">
        <v>0.243811653676442</v>
      </c>
      <c r="K334" s="16">
        <v>0.0910711280651422</v>
      </c>
      <c r="L334" s="16">
        <v>0.0715136090752686</v>
      </c>
      <c r="M334" s="14" t="s">
        <v>498</v>
      </c>
    </row>
    <row r="335" spans="1:13" x14ac:dyDescent="0.25">
      <c r="A335" s="1" t="s">
        <v>349</v>
      </c>
      <c r="B335" s="23">
        <v>44195</v>
      </c>
      <c r="C335" s="23">
        <v>44207</v>
      </c>
      <c r="D335" s="16">
        <v>0.0107095046854083</v>
      </c>
      <c r="E335" s="16">
        <v>0.015171798304328401</v>
      </c>
      <c r="F335" s="16">
        <v>0.0168527751183913</v>
      </c>
      <c r="G335" s="14">
        <v>0.96</v>
      </c>
      <c r="H335" s="14">
        <v>1.36</v>
      </c>
      <c r="I335" s="16">
        <v>0.453059987141092</v>
      </c>
      <c r="J335" s="16">
        <v>0.45964139114249597</v>
      </c>
      <c r="K335" s="16">
        <v>-0.00173010726166323</v>
      </c>
      <c r="L335" s="16">
        <v>0.033291185994824196</v>
      </c>
      <c r="M335" s="14" t="s">
        <v>494</v>
      </c>
    </row>
    <row r="336" spans="1:13" x14ac:dyDescent="0.25">
      <c r="A336" s="1" t="s">
        <v>350</v>
      </c>
      <c r="B336" s="23">
        <v>44253</v>
      </c>
      <c r="C336" s="23">
        <v>44270</v>
      </c>
      <c r="D336" s="16">
        <v>0.0202160066463584</v>
      </c>
      <c r="E336" s="16">
        <v>0.0204929382442537</v>
      </c>
      <c r="F336" s="16">
        <v>0.0204628385067185</v>
      </c>
      <c r="G336" s="14">
        <v>1.46</v>
      </c>
      <c r="H336" s="14">
        <v>1.48</v>
      </c>
      <c r="I336" s="16">
        <v>0.5</v>
      </c>
      <c r="J336" s="16">
        <v>2.35548571672915</v>
      </c>
      <c r="K336" s="16">
        <v>0.0467956196717467</v>
      </c>
      <c r="L336" s="16">
        <v>0.0460869808905533</v>
      </c>
      <c r="M336" s="14" t="s">
        <v>534</v>
      </c>
    </row>
    <row r="337" spans="1:13" x14ac:dyDescent="0.25">
      <c r="A337" s="1" t="s">
        <v>351</v>
      </c>
      <c r="B337" s="23">
        <v>44265</v>
      </c>
      <c r="C337" s="23">
        <v>44287</v>
      </c>
      <c r="D337" s="16">
        <v>0.026624405705229802</v>
      </c>
      <c r="E337" s="16">
        <v>0.026941362916006302</v>
      </c>
      <c r="F337" s="16">
        <v>0.0312432200495895</v>
      </c>
      <c r="G337" s="14">
        <v>0.84</v>
      </c>
      <c r="H337" s="14">
        <v>0.85</v>
      </c>
      <c r="I337" s="16">
        <v>0.41623207141563</v>
      </c>
      <c r="J337" s="16">
        <v>0.585128948605364</v>
      </c>
      <c r="K337" s="16">
        <v>0.0250102959657679</v>
      </c>
      <c r="L337" s="16">
        <v>0.0256743935105102</v>
      </c>
      <c r="M337" s="14" t="s">
        <v>511</v>
      </c>
    </row>
    <row r="338" spans="1:13" x14ac:dyDescent="0.25">
      <c r="A338" s="1" t="s">
        <v>352</v>
      </c>
      <c r="B338" s="23">
        <v>44280</v>
      </c>
      <c r="C338" s="23">
        <v>44302</v>
      </c>
      <c r="D338" s="16">
        <v>0.0192291753004559</v>
      </c>
      <c r="E338" s="16">
        <v>0.0192291753004559</v>
      </c>
      <c r="F338" s="16">
        <v>0.0213354998032311</v>
      </c>
      <c r="G338" s="14">
        <v>2.32</v>
      </c>
      <c r="H338" s="14">
        <v>2.32</v>
      </c>
      <c r="I338" s="16">
        <v>0.535480178000997</v>
      </c>
      <c r="J338" s="16">
        <v>0.463256575512563</v>
      </c>
      <c r="K338" s="16">
        <v>0.0803307072562887</v>
      </c>
      <c r="L338" s="16">
        <v>0.08825051007784371</v>
      </c>
      <c r="M338" s="14" t="s">
        <v>514</v>
      </c>
    </row>
    <row r="339" spans="1:13" x14ac:dyDescent="0.25">
      <c r="A339" s="1" t="s">
        <v>353</v>
      </c>
      <c r="B339" s="23">
        <v>44253</v>
      </c>
      <c r="C339" s="23">
        <v>44270</v>
      </c>
      <c r="D339" s="16">
        <v>0.0220629750271444</v>
      </c>
      <c r="E339" s="16">
        <v>0.0224104234527687</v>
      </c>
      <c r="F339" s="16">
        <v>0.0240950720570429</v>
      </c>
      <c r="G339" s="14">
        <v>5.08</v>
      </c>
      <c r="H339" s="14">
        <v>5.16</v>
      </c>
      <c r="I339" s="16">
        <v>0.612997689378865</v>
      </c>
      <c r="J339" s="16">
        <v>0.640610452260908</v>
      </c>
      <c r="K339" s="16">
        <v>0.0921099613771721</v>
      </c>
      <c r="L339" s="16">
        <v>0.0785912522009751</v>
      </c>
      <c r="M339" s="14" t="s">
        <v>515</v>
      </c>
    </row>
    <row r="340" spans="1:13" x14ac:dyDescent="0.25">
      <c r="A340" s="1" t="s">
        <v>354</v>
      </c>
      <c r="B340" s="23">
        <v>44294</v>
      </c>
      <c r="C340" s="23">
        <v>44323</v>
      </c>
      <c r="D340" s="16">
        <v>0.0044475035738868</v>
      </c>
      <c r="E340" s="16">
        <v>0.0046592894583576</v>
      </c>
      <c r="F340" s="16">
        <v>0.00515565219888796</v>
      </c>
      <c r="G340" s="14">
        <v>1.68</v>
      </c>
      <c r="H340" s="14">
        <v>1.76</v>
      </c>
      <c r="I340" s="16">
        <v>0.218625121268622</v>
      </c>
      <c r="J340" s="16">
        <v>0.20339975398008</v>
      </c>
      <c r="K340" s="16">
        <v>0.213557828123315</v>
      </c>
      <c r="L340" s="16">
        <v>0.19135789816709198</v>
      </c>
      <c r="M340" s="14" t="s">
        <v>518</v>
      </c>
    </row>
    <row r="341" spans="1:13" x14ac:dyDescent="0.25">
      <c r="A341" s="1" t="s">
        <v>355</v>
      </c>
      <c r="B341" s="23">
        <v>44239</v>
      </c>
      <c r="C341" s="23">
        <v>44267</v>
      </c>
      <c r="D341" s="16">
        <v>0.00485925925925926</v>
      </c>
      <c r="E341" s="16">
        <v>0.00497777777777778</v>
      </c>
      <c r="F341" s="16">
        <v>0.0139973427600062</v>
      </c>
      <c r="G341" s="14">
        <v>0.82</v>
      </c>
      <c r="H341" s="14">
        <v>0.84</v>
      </c>
      <c r="I341" s="16">
        <v>0.12500613869431101</v>
      </c>
      <c r="J341" s="16">
        <v>0.283137446258521</v>
      </c>
      <c r="K341" s="16">
        <v>0.228103523598325</v>
      </c>
      <c r="L341" s="16">
        <v>0.213274815886265</v>
      </c>
      <c r="M341" s="14" t="s">
        <v>499</v>
      </c>
    </row>
    <row r="342" spans="1:13" x14ac:dyDescent="0.25">
      <c r="A342" s="1" t="s">
        <v>356</v>
      </c>
      <c r="B342" s="23">
        <v>44271</v>
      </c>
      <c r="C342" s="23">
        <v>44293</v>
      </c>
      <c r="D342" s="16">
        <v>0.00755988023952096</v>
      </c>
      <c r="E342" s="16">
        <v>0.00778443113772455</v>
      </c>
      <c r="F342" s="16">
        <v>0.015170366994850599</v>
      </c>
      <c r="G342" s="14">
        <v>5.05</v>
      </c>
      <c r="H342" s="14">
        <v>5.2</v>
      </c>
      <c r="I342" s="16">
        <v>0.20978628828751</v>
      </c>
      <c r="J342" s="16">
        <v>0.24692775541327103</v>
      </c>
      <c r="K342" s="16">
        <v>0.385200349290453</v>
      </c>
      <c r="L342" s="16">
        <v>0.33297506793725196</v>
      </c>
      <c r="M342" s="14" t="s">
        <v>506</v>
      </c>
    </row>
    <row r="343" spans="1:13" x14ac:dyDescent="0.25">
      <c r="A343" s="1" t="s">
        <v>357</v>
      </c>
      <c r="B343" s="23">
        <v>44215</v>
      </c>
      <c r="C343" s="23">
        <v>44230</v>
      </c>
      <c r="D343" s="16">
        <v>0.0118428505226301</v>
      </c>
      <c r="E343" s="16">
        <v>0.012357757067092301</v>
      </c>
      <c r="F343" s="16">
        <v>0.0176103688715578</v>
      </c>
      <c r="G343" s="14">
        <v>2.3</v>
      </c>
      <c r="H343" s="14">
        <v>2.4</v>
      </c>
      <c r="I343" s="16">
        <v>0.247492845909923</v>
      </c>
      <c r="J343" s="16">
        <v>0.356948246708018</v>
      </c>
      <c r="K343" s="16">
        <v>0.13333138665904</v>
      </c>
      <c r="L343" s="16">
        <v>0.165383357234218</v>
      </c>
      <c r="M343" s="14" t="s">
        <v>535</v>
      </c>
    </row>
    <row r="344" spans="1:13" x14ac:dyDescent="0.25">
      <c r="A344" s="1" t="s">
        <v>358</v>
      </c>
      <c r="B344" s="23">
        <v>44224</v>
      </c>
      <c r="C344" s="23">
        <v>44243</v>
      </c>
      <c r="D344" s="16">
        <v>0.028439519852262198</v>
      </c>
      <c r="E344" s="16">
        <v>0.0297322253000923</v>
      </c>
      <c r="F344" s="16">
        <v>0.030144439180747603</v>
      </c>
      <c r="G344" s="14">
        <v>1.54</v>
      </c>
      <c r="H344" s="14">
        <v>1.61</v>
      </c>
      <c r="I344" s="16">
        <v>0.626454268838375</v>
      </c>
      <c r="J344" s="16">
        <v>0.604083041685104</v>
      </c>
      <c r="K344" s="16">
        <v>0.064155435545177</v>
      </c>
      <c r="L344" s="16">
        <v>0.0663466891767399</v>
      </c>
      <c r="M344" s="14" t="s">
        <v>511</v>
      </c>
    </row>
    <row r="345" spans="1:13" x14ac:dyDescent="0.25">
      <c r="A345" s="1" t="s">
        <v>359</v>
      </c>
      <c r="B345" s="23">
        <v>44253</v>
      </c>
      <c r="C345" s="23">
        <v>44281</v>
      </c>
      <c r="D345" s="16">
        <v>0.0259053935029273</v>
      </c>
      <c r="E345" s="16">
        <v>0.026941609243044402</v>
      </c>
      <c r="F345" s="16">
        <v>0.0236173649662536</v>
      </c>
      <c r="G345" s="14">
        <v>10</v>
      </c>
      <c r="H345" s="14">
        <v>10.4</v>
      </c>
      <c r="I345" s="16">
        <v>0.394953406890874</v>
      </c>
      <c r="J345" s="16">
        <v>0.506991365040016</v>
      </c>
      <c r="K345" s="16">
        <v>0.09387798124881509</v>
      </c>
      <c r="L345" s="16">
        <v>0.09681123419972179</v>
      </c>
      <c r="M345" s="14" t="s">
        <v>493</v>
      </c>
    </row>
    <row r="346" spans="1:13" x14ac:dyDescent="0.25">
      <c r="A346" s="1" t="s">
        <v>360</v>
      </c>
      <c r="B346" s="23">
        <v>44238</v>
      </c>
      <c r="C346" s="23">
        <v>44265</v>
      </c>
      <c r="D346" s="16">
        <v>0.0168117846777285</v>
      </c>
      <c r="E346" s="16">
        <v>0.0186189146268003</v>
      </c>
      <c r="F346" s="16">
        <v>0.0218035355222072</v>
      </c>
      <c r="G346" s="14">
        <v>3.07</v>
      </c>
      <c r="H346" s="14">
        <v>3.4</v>
      </c>
      <c r="I346" s="16">
        <v>0.40893105422425796</v>
      </c>
      <c r="J346" s="16">
        <v>0.47367313057382504</v>
      </c>
      <c r="K346" s="16">
        <v>0.130915679927996</v>
      </c>
      <c r="L346" s="16">
        <v>0.0883998258327985</v>
      </c>
      <c r="M346" s="14" t="s">
        <v>499</v>
      </c>
    </row>
    <row r="347" spans="1:13" x14ac:dyDescent="0.25">
      <c r="A347" s="1" t="s">
        <v>361</v>
      </c>
      <c r="B347" s="23">
        <v>44285</v>
      </c>
      <c r="C347" s="23">
        <v>44301</v>
      </c>
      <c r="D347" s="16">
        <v>0.00945858796793907</v>
      </c>
      <c r="E347" s="16">
        <v>0.00945858796793907</v>
      </c>
      <c r="F347" s="16">
        <v>0.010936180659703601</v>
      </c>
      <c r="G347" s="14">
        <v>3.08</v>
      </c>
      <c r="H347" s="14">
        <v>3.08</v>
      </c>
      <c r="I347" s="16">
        <v>0.277396008019266</v>
      </c>
      <c r="J347" s="16">
        <v>0.272913653625088</v>
      </c>
      <c r="K347" s="16">
        <v>0.147202759608101</v>
      </c>
      <c r="L347" s="16">
        <v>0.164226940859036</v>
      </c>
      <c r="M347" s="14" t="s">
        <v>494</v>
      </c>
    </row>
    <row r="348" spans="1:13" x14ac:dyDescent="0.25">
      <c r="A348" s="1" t="s">
        <v>362</v>
      </c>
      <c r="B348" s="23">
        <v>44267</v>
      </c>
      <c r="C348" s="23">
        <v>44301</v>
      </c>
      <c r="D348" s="16">
        <v>0.0344086021505376</v>
      </c>
      <c r="E348" s="16">
        <v>0.0344086021505376</v>
      </c>
      <c r="F348" s="16">
        <v>0.036653646153229705</v>
      </c>
      <c r="G348" s="14">
        <v>1.6</v>
      </c>
      <c r="H348" s="14">
        <v>1.6</v>
      </c>
      <c r="I348" s="16">
        <v>0.6484295845997979</v>
      </c>
      <c r="J348" s="16">
        <v>0.664727933120983</v>
      </c>
      <c r="K348" s="16">
        <v>0.035744168651286296</v>
      </c>
      <c r="L348" s="16">
        <v>0.0472810670378374</v>
      </c>
      <c r="M348" s="14" t="s">
        <v>494</v>
      </c>
    </row>
    <row r="349" spans="1:13" x14ac:dyDescent="0.25">
      <c r="A349" s="1" t="s">
        <v>363</v>
      </c>
      <c r="B349" s="23">
        <v>44285</v>
      </c>
      <c r="C349" s="23">
        <v>44300</v>
      </c>
      <c r="D349" s="16">
        <v>0.027395209580838298</v>
      </c>
      <c r="E349" s="16">
        <v>0.029940119760478997</v>
      </c>
      <c r="F349" s="16">
        <v>0.0303406388943818</v>
      </c>
      <c r="G349" s="14">
        <v>1.83</v>
      </c>
      <c r="H349" s="14">
        <v>2</v>
      </c>
      <c r="I349" s="16">
        <v>0.49175329720585803</v>
      </c>
      <c r="J349" s="16">
        <v>0.515269289679834</v>
      </c>
      <c r="K349" s="16">
        <v>0.0240442596453514</v>
      </c>
      <c r="L349" s="16">
        <v>0.0545214389910709</v>
      </c>
      <c r="M349" s="14" t="s">
        <v>495</v>
      </c>
    </row>
    <row r="350" spans="1:13" x14ac:dyDescent="0.25">
      <c r="A350" s="1" t="s">
        <v>364</v>
      </c>
      <c r="B350" s="23">
        <v>44267</v>
      </c>
      <c r="C350" s="23">
        <v>44287</v>
      </c>
      <c r="D350" s="16">
        <v>0.0310617469879518</v>
      </c>
      <c r="E350" s="16">
        <v>0.031626506024096404</v>
      </c>
      <c r="F350" s="16">
        <v>0.033027580673864104</v>
      </c>
      <c r="G350" s="14">
        <v>1.65</v>
      </c>
      <c r="H350" s="14">
        <v>1.68</v>
      </c>
      <c r="I350" s="16">
        <v>0.783026958499571</v>
      </c>
      <c r="J350" s="16">
        <v>0.807589571855327</v>
      </c>
      <c r="K350" s="16">
        <v>0.0322801154563672</v>
      </c>
      <c r="L350" s="16">
        <v>0.0424994371534786</v>
      </c>
      <c r="M350" s="14" t="s">
        <v>536</v>
      </c>
    </row>
    <row r="351" spans="1:13" x14ac:dyDescent="0.25">
      <c r="A351" s="1" t="s">
        <v>365</v>
      </c>
      <c r="B351" s="23">
        <v>44291</v>
      </c>
      <c r="C351" s="23">
        <v>44316</v>
      </c>
      <c r="D351" s="16">
        <v>0.023207839092315597</v>
      </c>
      <c r="E351" s="16">
        <v>0.023207839092315597</v>
      </c>
      <c r="F351" s="16">
        <v>0.0262237873251624</v>
      </c>
      <c r="G351" s="14">
        <v>3.6</v>
      </c>
      <c r="H351" s="14">
        <v>3.6</v>
      </c>
      <c r="I351" s="16">
        <v>0.325742330577795</v>
      </c>
      <c r="J351" s="16">
        <v>0.345551071458653</v>
      </c>
      <c r="K351" s="16">
        <v>0.181994173427844</v>
      </c>
      <c r="L351" s="16">
        <v>0.153872881434623</v>
      </c>
      <c r="M351" s="14" t="s">
        <v>516</v>
      </c>
    </row>
    <row r="352" spans="1:13" x14ac:dyDescent="0.25">
      <c r="A352" s="1" t="s">
        <v>366</v>
      </c>
      <c r="B352" s="23">
        <v>44249</v>
      </c>
      <c r="C352" s="23">
        <v>44264</v>
      </c>
      <c r="D352" s="16">
        <v>0.024789838620605</v>
      </c>
      <c r="E352" s="16">
        <v>0.024789838620605</v>
      </c>
      <c r="F352" s="16">
        <v>0.026377788682409</v>
      </c>
      <c r="G352" s="14">
        <v>4.04</v>
      </c>
      <c r="H352" s="14">
        <v>4.04</v>
      </c>
      <c r="I352" s="16">
        <v>0.424534745646943</v>
      </c>
      <c r="J352" s="16">
        <v>0.472637179659312</v>
      </c>
      <c r="K352" s="16">
        <v>0.0633609213825812</v>
      </c>
      <c r="L352" s="16">
        <v>0.061333865429710005</v>
      </c>
      <c r="M352" s="14" t="s">
        <v>536</v>
      </c>
    </row>
    <row r="353" spans="1:13" x14ac:dyDescent="0.25">
      <c r="A353" s="1" t="s">
        <v>367</v>
      </c>
      <c r="B353" s="23">
        <v>44285</v>
      </c>
      <c r="C353" s="23">
        <v>44300</v>
      </c>
      <c r="D353" s="16">
        <v>0.0205680256527714</v>
      </c>
      <c r="E353" s="16">
        <v>0.020888685295465</v>
      </c>
      <c r="F353" s="16">
        <v>0.0225956668408311</v>
      </c>
      <c r="G353" s="14">
        <v>4.49</v>
      </c>
      <c r="H353" s="14">
        <v>4.56</v>
      </c>
      <c r="I353" s="16">
        <v>0.575574438436255</v>
      </c>
      <c r="J353" s="16">
        <v>0.544563256336407</v>
      </c>
      <c r="K353" s="16">
        <v>0.145139470765754</v>
      </c>
      <c r="L353" s="16">
        <v>0.160298397212989</v>
      </c>
      <c r="M353" s="14" t="s">
        <v>537</v>
      </c>
    </row>
    <row r="354" spans="1:13" x14ac:dyDescent="0.25">
      <c r="A354" s="1" t="s">
        <v>368</v>
      </c>
      <c r="B354" s="23">
        <v>44231</v>
      </c>
      <c r="C354" s="23">
        <v>44256</v>
      </c>
      <c r="D354" s="16">
        <v>0.0199850857568978</v>
      </c>
      <c r="E354" s="16">
        <v>0.020730797912006</v>
      </c>
      <c r="F354" s="16">
        <v>0.02496716944019</v>
      </c>
      <c r="G354" s="14">
        <v>1.34</v>
      </c>
      <c r="H354" s="14">
        <v>1.39</v>
      </c>
      <c r="I354" s="16">
        <v>0.30173508527814996</v>
      </c>
      <c r="J354" s="16">
        <v>0.31486346664570897</v>
      </c>
      <c r="K354" s="16">
        <v>0.061733253378909</v>
      </c>
      <c r="L354" s="16">
        <v>0.0641762028821213</v>
      </c>
      <c r="M354" s="14" t="s">
        <v>512</v>
      </c>
    </row>
    <row r="355" spans="1:13" x14ac:dyDescent="0.25">
      <c r="A355" s="1" t="s">
        <v>369</v>
      </c>
      <c r="B355" s="23">
        <v>44236</v>
      </c>
      <c r="C355" s="23">
        <v>44265</v>
      </c>
      <c r="D355" s="16">
        <v>0.04825340438129069</v>
      </c>
      <c r="E355" s="16">
        <v>0.04825340438129069</v>
      </c>
      <c r="F355" s="16">
        <v>0.047141377948834204</v>
      </c>
      <c r="G355" s="14">
        <v>6.52</v>
      </c>
      <c r="H355" s="14">
        <v>6.52</v>
      </c>
      <c r="I355" s="16">
        <v>0.591322612739012</v>
      </c>
      <c r="J355" s="16">
        <v>0.498715572610396</v>
      </c>
      <c r="K355" s="16">
        <v>0.028092320468116896</v>
      </c>
      <c r="L355" s="16">
        <v>0.0462822325804357</v>
      </c>
      <c r="M355" s="14" t="s">
        <v>524</v>
      </c>
    </row>
    <row r="356" spans="1:13" x14ac:dyDescent="0.25">
      <c r="A356" s="1" t="s">
        <v>370</v>
      </c>
      <c r="B356" s="23">
        <v>44265</v>
      </c>
      <c r="C356" s="23">
        <v>44286</v>
      </c>
      <c r="D356" s="16">
        <v>0.0566512798992866</v>
      </c>
      <c r="E356" s="16">
        <v>0.06949223667645821</v>
      </c>
      <c r="F356" s="16">
        <v>0.08350904092833711</v>
      </c>
      <c r="G356" s="14">
        <v>1.35</v>
      </c>
      <c r="H356" s="14">
        <v>1.656</v>
      </c>
      <c r="I356" s="16" t="s">
        <v>16</v>
      </c>
      <c r="J356" s="16">
        <v>0.220470923668728</v>
      </c>
      <c r="K356" s="16">
        <v>-0.0665817174086908</v>
      </c>
      <c r="L356" s="16">
        <v>-0.0149358245860629</v>
      </c>
      <c r="M356" s="14" t="s">
        <v>494</v>
      </c>
    </row>
    <row r="357" spans="1:13" x14ac:dyDescent="0.25">
      <c r="A357" s="1" t="s">
        <v>371</v>
      </c>
      <c r="B357" s="23">
        <v>44245</v>
      </c>
      <c r="C357" s="23">
        <v>44270</v>
      </c>
      <c r="D357" s="16">
        <v>0.0199238023858597</v>
      </c>
      <c r="E357" s="16">
        <v>0.0200861907438636</v>
      </c>
      <c r="F357" s="16">
        <v>0.0235000096640962</v>
      </c>
      <c r="G357" s="14">
        <v>3.19</v>
      </c>
      <c r="H357" s="14">
        <v>3.216</v>
      </c>
      <c r="I357" s="16">
        <v>0.477885194760479</v>
      </c>
      <c r="J357" s="16">
        <v>0.545369131922702</v>
      </c>
      <c r="K357" s="16">
        <v>0.0719148939854899</v>
      </c>
      <c r="L357" s="16">
        <v>0.0687660935480943</v>
      </c>
      <c r="M357" s="14" t="s">
        <v>538</v>
      </c>
    </row>
    <row r="358" spans="1:13" x14ac:dyDescent="0.25">
      <c r="A358" s="1" t="s">
        <v>372</v>
      </c>
      <c r="B358" s="23">
        <v>44204</v>
      </c>
      <c r="C358" s="23">
        <v>44243</v>
      </c>
      <c r="D358" s="16">
        <v>0.0199068191444303</v>
      </c>
      <c r="E358" s="16">
        <v>0.020753917831427403</v>
      </c>
      <c r="F358" s="16">
        <v>0.0194434188918765</v>
      </c>
      <c r="G358" s="14">
        <v>0.94</v>
      </c>
      <c r="H358" s="14">
        <v>0.98</v>
      </c>
      <c r="I358" s="16">
        <v>0.563856780377784</v>
      </c>
      <c r="J358" s="16">
        <v>0.469544589692796</v>
      </c>
      <c r="K358" s="16">
        <v>0.105551680267229</v>
      </c>
      <c r="L358" s="16">
        <v>0.126303939216163</v>
      </c>
      <c r="M358" s="14" t="s">
        <v>528</v>
      </c>
    </row>
    <row r="359" spans="1:13" x14ac:dyDescent="0.25">
      <c r="A359" s="1" t="s">
        <v>373</v>
      </c>
      <c r="B359" s="23">
        <v>44264</v>
      </c>
      <c r="C359" s="23">
        <v>44293</v>
      </c>
      <c r="D359" s="16">
        <v>0.0228536133415689</v>
      </c>
      <c r="E359" s="16">
        <v>0.023940704138357</v>
      </c>
      <c r="F359" s="16">
        <v>0.030299934187561203</v>
      </c>
      <c r="G359" s="14">
        <v>0.74</v>
      </c>
      <c r="H359" s="14">
        <v>0.7752</v>
      </c>
      <c r="I359" s="16">
        <v>0.23806762341364598</v>
      </c>
      <c r="J359" s="16">
        <v>0.32003573539618996</v>
      </c>
      <c r="K359" s="16">
        <v>0.10801151379269999</v>
      </c>
      <c r="L359" s="16">
        <v>0.126561084169579</v>
      </c>
      <c r="M359" s="14" t="s">
        <v>518</v>
      </c>
    </row>
    <row r="360" spans="1:13" x14ac:dyDescent="0.25">
      <c r="A360" s="1" t="s">
        <v>374</v>
      </c>
      <c r="B360" s="23">
        <v>44252</v>
      </c>
      <c r="C360" s="23">
        <v>44267</v>
      </c>
      <c r="D360" s="16">
        <v>0.0166469571545529</v>
      </c>
      <c r="E360" s="16">
        <v>0.0169198580915128</v>
      </c>
      <c r="F360" s="16">
        <v>0.031035130319549502</v>
      </c>
      <c r="G360" s="14">
        <v>3.66</v>
      </c>
      <c r="H360" s="14">
        <v>3.72</v>
      </c>
      <c r="I360" s="16">
        <v>0.47040019422975804</v>
      </c>
      <c r="J360" s="16">
        <v>0.550098374649974</v>
      </c>
      <c r="K360" s="16">
        <v>0.106724040390755</v>
      </c>
      <c r="L360" s="16">
        <v>0.115586339687437</v>
      </c>
      <c r="M360" s="14" t="s">
        <v>511</v>
      </c>
    </row>
    <row r="361" spans="1:13" x14ac:dyDescent="0.25">
      <c r="A361" s="1" t="s">
        <v>375</v>
      </c>
      <c r="B361" s="23">
        <v>44256</v>
      </c>
      <c r="C361" s="23">
        <v>44270</v>
      </c>
      <c r="D361" s="16">
        <v>0.0195930670685757</v>
      </c>
      <c r="E361" s="16">
        <v>0.019894498869630798</v>
      </c>
      <c r="F361" s="16">
        <v>0.021476868138906303</v>
      </c>
      <c r="G361" s="14">
        <v>1.3</v>
      </c>
      <c r="H361" s="14">
        <v>1.32</v>
      </c>
      <c r="I361" s="16">
        <v>0.31460106440026797</v>
      </c>
      <c r="J361" s="16">
        <v>0.433386573014786</v>
      </c>
      <c r="K361" s="16">
        <v>0.175667343860379</v>
      </c>
      <c r="L361" s="16">
        <v>0.540176237589056</v>
      </c>
      <c r="M361" s="14" t="s">
        <v>498</v>
      </c>
    </row>
    <row r="362" spans="1:13" x14ac:dyDescent="0.25">
      <c r="A362" s="1" t="s">
        <v>376</v>
      </c>
      <c r="B362" s="23">
        <v>44252</v>
      </c>
      <c r="C362" s="23">
        <v>44267</v>
      </c>
      <c r="D362" s="16">
        <v>0.021002710027100302</v>
      </c>
      <c r="E362" s="16">
        <v>0.022067363530778202</v>
      </c>
      <c r="F362" s="16">
        <v>0.0160222074785299</v>
      </c>
      <c r="G362" s="14">
        <v>4.34</v>
      </c>
      <c r="H362" s="14">
        <v>4.56</v>
      </c>
      <c r="I362" s="16">
        <v>0.374993523960524</v>
      </c>
      <c r="J362" s="16">
        <v>0.225381867030881</v>
      </c>
      <c r="K362" s="16">
        <v>0.180217185423033</v>
      </c>
      <c r="L362" s="16">
        <v>0.192458970193416</v>
      </c>
      <c r="M362" s="14" t="s">
        <v>516</v>
      </c>
    </row>
    <row r="363" spans="1:13" x14ac:dyDescent="0.25">
      <c r="A363" s="1" t="s">
        <v>377</v>
      </c>
      <c r="B363" s="23">
        <v>44271</v>
      </c>
      <c r="C363" s="23">
        <v>44286</v>
      </c>
      <c r="D363" s="16">
        <v>0.0174512987012987</v>
      </c>
      <c r="E363" s="16">
        <v>0.0174512987012987</v>
      </c>
      <c r="F363" s="16">
        <v>0.023668448779566198</v>
      </c>
      <c r="G363" s="14">
        <v>0.86</v>
      </c>
      <c r="H363" s="14">
        <v>0.86</v>
      </c>
      <c r="I363" s="16">
        <v>0.24501424501424499</v>
      </c>
      <c r="J363" s="16">
        <v>0.391925017337094</v>
      </c>
      <c r="K363" s="16">
        <v>0.0119771864059257</v>
      </c>
      <c r="L363" s="16">
        <v>0.0121247543365417</v>
      </c>
      <c r="M363" s="14" t="s">
        <v>515</v>
      </c>
    </row>
    <row r="364" spans="1:13" x14ac:dyDescent="0.25">
      <c r="A364" s="1" t="s">
        <v>378</v>
      </c>
      <c r="B364" s="23">
        <v>44280</v>
      </c>
      <c r="C364" s="23">
        <v>44286</v>
      </c>
      <c r="D364" s="16">
        <v>0.0371380612673101</v>
      </c>
      <c r="E364" s="16" t="s">
        <v>16</v>
      </c>
      <c r="F364" s="16">
        <v>0.0366407182297024</v>
      </c>
      <c r="G364" s="14">
        <v>3.54</v>
      </c>
      <c r="H364" s="14" t="s">
        <v>16</v>
      </c>
      <c r="I364" s="16" t="s">
        <v>16</v>
      </c>
      <c r="J364" s="16" t="s">
        <v>16</v>
      </c>
      <c r="K364" s="16">
        <v>0.0533992964330274</v>
      </c>
      <c r="L364" s="16">
        <v>0.044832709700541006</v>
      </c>
      <c r="M364" s="14" t="s">
        <v>500</v>
      </c>
    </row>
    <row r="365" spans="1:13" x14ac:dyDescent="0.25">
      <c r="A365" s="1" t="s">
        <v>379</v>
      </c>
      <c r="B365" s="23">
        <v>44265</v>
      </c>
      <c r="C365" s="23">
        <v>44280</v>
      </c>
      <c r="D365" s="16">
        <v>0.0195592023661864</v>
      </c>
      <c r="E365" s="16">
        <v>0.020990363514931797</v>
      </c>
      <c r="F365" s="16">
        <v>0.0220662598478994</v>
      </c>
      <c r="G365" s="14">
        <v>6.15</v>
      </c>
      <c r="H365" s="14">
        <v>6.6</v>
      </c>
      <c r="I365" s="16">
        <v>0.517589007664238</v>
      </c>
      <c r="J365" s="16">
        <v>0.50458299405996</v>
      </c>
      <c r="K365" s="16">
        <v>0.184562001636933</v>
      </c>
      <c r="L365" s="16">
        <v>0.20112443398143098</v>
      </c>
      <c r="M365" s="14" t="s">
        <v>515</v>
      </c>
    </row>
    <row r="366" spans="1:13" x14ac:dyDescent="0.25">
      <c r="A366" s="1" t="s">
        <v>380</v>
      </c>
      <c r="B366" s="23">
        <v>44228</v>
      </c>
      <c r="C366" s="23">
        <v>44243</v>
      </c>
      <c r="D366" s="16">
        <v>0.0282714894501611</v>
      </c>
      <c r="E366" s="16">
        <v>0.0282714894501611</v>
      </c>
      <c r="F366" s="16">
        <v>0.027686990706959902</v>
      </c>
      <c r="G366" s="14">
        <v>2.72</v>
      </c>
      <c r="H366" s="14">
        <v>2.72</v>
      </c>
      <c r="I366" s="16">
        <v>0.618730238165647</v>
      </c>
      <c r="J366" s="16">
        <v>0.618472570644957</v>
      </c>
      <c r="K366" s="16">
        <v>0.0605830588812093</v>
      </c>
      <c r="L366" s="16">
        <v>0.08130999208865751</v>
      </c>
      <c r="M366" s="14" t="s">
        <v>494</v>
      </c>
    </row>
    <row r="367" spans="1:13" x14ac:dyDescent="0.25">
      <c r="A367" s="1" t="s">
        <v>381</v>
      </c>
      <c r="B367" s="23">
        <v>44294</v>
      </c>
      <c r="C367" s="23">
        <v>44319</v>
      </c>
      <c r="D367" s="16">
        <v>0.0331419196062346</v>
      </c>
      <c r="E367" s="16">
        <v>0.0334700574241181</v>
      </c>
      <c r="F367" s="16">
        <v>0.0384835340123805</v>
      </c>
      <c r="G367" s="14">
        <v>2.02</v>
      </c>
      <c r="H367" s="14">
        <v>2.04</v>
      </c>
      <c r="I367" s="16">
        <v>0.548032054502325</v>
      </c>
      <c r="J367" s="16">
        <v>0.623652020344256</v>
      </c>
      <c r="K367" s="16">
        <v>0.0101016938083738</v>
      </c>
      <c r="L367" s="16">
        <v>0.025619509392392298</v>
      </c>
      <c r="M367" s="14" t="s">
        <v>495</v>
      </c>
    </row>
    <row r="368" spans="1:13" x14ac:dyDescent="0.25">
      <c r="A368" s="1" t="s">
        <v>382</v>
      </c>
      <c r="B368" s="23">
        <v>44211</v>
      </c>
      <c r="C368" s="23">
        <v>44230</v>
      </c>
      <c r="D368" s="16">
        <v>0.009752747252747251</v>
      </c>
      <c r="E368" s="16">
        <v>0.010302197802197799</v>
      </c>
      <c r="F368" s="16">
        <v>0.0187844233313798</v>
      </c>
      <c r="G368" s="14">
        <v>0.71</v>
      </c>
      <c r="H368" s="14">
        <v>0.75</v>
      </c>
      <c r="I368" s="16">
        <v>0.325615521874851</v>
      </c>
      <c r="J368" s="16">
        <v>0.360438307640766</v>
      </c>
      <c r="K368" s="16">
        <v>0.130992030296604</v>
      </c>
      <c r="L368" s="16">
        <v>0.11686376826707401</v>
      </c>
      <c r="M368" s="14" t="s">
        <v>512</v>
      </c>
    </row>
    <row r="369" spans="1:13" x14ac:dyDescent="0.25">
      <c r="A369" s="1" t="s">
        <v>383</v>
      </c>
      <c r="B369" s="23">
        <v>44294</v>
      </c>
      <c r="C369" s="23">
        <v>44323</v>
      </c>
      <c r="D369" s="16">
        <v>0.024387594372929203</v>
      </c>
      <c r="E369" s="16">
        <v>0.025854108956602003</v>
      </c>
      <c r="F369" s="16">
        <v>0.0219277925461055</v>
      </c>
      <c r="G369" s="14">
        <v>4.49</v>
      </c>
      <c r="H369" s="14">
        <v>4.76</v>
      </c>
      <c r="I369" s="16">
        <v>0.42987912810398</v>
      </c>
      <c r="J369" s="16">
        <v>0.356258358725799</v>
      </c>
      <c r="K369" s="16">
        <v>0.09179830393162719</v>
      </c>
      <c r="L369" s="16">
        <v>0.09671044856924979</v>
      </c>
      <c r="M369" s="14" t="s">
        <v>532</v>
      </c>
    </row>
    <row r="370" spans="1:13" x14ac:dyDescent="0.25">
      <c r="A370" s="1" t="s">
        <v>384</v>
      </c>
      <c r="B370" s="23">
        <v>44221</v>
      </c>
      <c r="C370" s="23">
        <v>44243</v>
      </c>
      <c r="D370" s="16">
        <v>0.0235550708833152</v>
      </c>
      <c r="E370" s="16">
        <v>0.0235550708833152</v>
      </c>
      <c r="F370" s="16">
        <v>0.0288253207976392</v>
      </c>
      <c r="G370" s="14">
        <v>1.08</v>
      </c>
      <c r="H370" s="14">
        <v>1.08</v>
      </c>
      <c r="I370" s="16">
        <v>6</v>
      </c>
      <c r="J370" s="16">
        <v>-1.6111952260692102</v>
      </c>
      <c r="K370" s="16">
        <v>0.0626585691826111</v>
      </c>
      <c r="L370" s="16">
        <v>0.09059912043706911</v>
      </c>
      <c r="M370" s="14" t="s">
        <v>506</v>
      </c>
    </row>
    <row r="371" spans="1:13" x14ac:dyDescent="0.25">
      <c r="A371" s="1" t="s">
        <v>385</v>
      </c>
      <c r="B371" s="23">
        <v>44270</v>
      </c>
      <c r="C371" s="23">
        <v>44301</v>
      </c>
      <c r="D371" s="16">
        <v>0.0402167712492869</v>
      </c>
      <c r="E371" s="16">
        <v>0.040311846358623296</v>
      </c>
      <c r="F371" s="16">
        <v>0.0372461865454036</v>
      </c>
      <c r="G371" s="14">
        <v>4.23</v>
      </c>
      <c r="H371" s="14">
        <v>4.24</v>
      </c>
      <c r="I371" s="16">
        <v>0.937422618415933</v>
      </c>
      <c r="J371" s="16">
        <v>0.690055543242881</v>
      </c>
      <c r="K371" s="16">
        <v>0.0205143088568822</v>
      </c>
      <c r="L371" s="16">
        <v>0.0276915845611729</v>
      </c>
      <c r="M371" s="14" t="s">
        <v>505</v>
      </c>
    </row>
    <row r="372" spans="1:13" x14ac:dyDescent="0.25">
      <c r="A372" s="1" t="s">
        <v>386</v>
      </c>
      <c r="B372" s="23">
        <v>44285</v>
      </c>
      <c r="C372" s="23">
        <v>44305</v>
      </c>
      <c r="D372" s="16">
        <v>0.015132139812446701</v>
      </c>
      <c r="E372" s="16">
        <v>0.0230179028132992</v>
      </c>
      <c r="F372" s="16">
        <v>0.0239931340976496</v>
      </c>
      <c r="G372" s="14">
        <v>0.71</v>
      </c>
      <c r="H372" s="14">
        <v>1.08</v>
      </c>
      <c r="I372" s="16">
        <v>0.56822366967264</v>
      </c>
      <c r="J372" s="16">
        <v>0.49956892076787196</v>
      </c>
      <c r="K372" s="16">
        <v>-0.0595194824811703</v>
      </c>
      <c r="L372" s="16">
        <v>0.042515990806997896</v>
      </c>
      <c r="M372" s="14" t="s">
        <v>494</v>
      </c>
    </row>
    <row r="373" spans="1:13" x14ac:dyDescent="0.25">
      <c r="A373" s="1" t="s">
        <v>387</v>
      </c>
      <c r="B373" s="23">
        <v>44259</v>
      </c>
      <c r="C373" s="23">
        <v>44274</v>
      </c>
      <c r="D373" s="16">
        <v>0.0330715171558495</v>
      </c>
      <c r="E373" s="16">
        <v>0.0330715171558495</v>
      </c>
      <c r="F373" s="16">
        <v>0.034993995701158596</v>
      </c>
      <c r="G373" s="14">
        <v>0.8</v>
      </c>
      <c r="H373" s="14">
        <v>0.8</v>
      </c>
      <c r="I373" s="16">
        <v>0.708535192057321</v>
      </c>
      <c r="J373" s="16">
        <v>0.761123436213898</v>
      </c>
      <c r="K373" s="16">
        <v>0.0556671919780007</v>
      </c>
      <c r="L373" s="16">
        <v>0.06643011016843191</v>
      </c>
      <c r="M373" s="14" t="s">
        <v>499</v>
      </c>
    </row>
    <row r="374" spans="1:13" x14ac:dyDescent="0.25">
      <c r="A374" s="1" t="s">
        <v>388</v>
      </c>
      <c r="B374" s="23">
        <v>44285</v>
      </c>
      <c r="C374" s="23">
        <v>44301</v>
      </c>
      <c r="D374" s="16">
        <v>0.0444839857651245</v>
      </c>
      <c r="E374" s="16">
        <v>0.045195729537366496</v>
      </c>
      <c r="F374" s="16">
        <v>0.0442741649210416</v>
      </c>
      <c r="G374" s="14">
        <v>1.25</v>
      </c>
      <c r="H374" s="14">
        <v>1.27</v>
      </c>
      <c r="I374" s="16">
        <v>0.809628845737017</v>
      </c>
      <c r="J374" s="16">
        <v>0.787479485650197</v>
      </c>
      <c r="K374" s="16">
        <v>0.0635134839271974</v>
      </c>
      <c r="L374" s="16">
        <v>0.38704809973535803</v>
      </c>
      <c r="M374" s="14" t="s">
        <v>498</v>
      </c>
    </row>
    <row r="375" spans="1:13" x14ac:dyDescent="0.25">
      <c r="A375" s="1" t="s">
        <v>389</v>
      </c>
      <c r="B375" s="23">
        <v>44267</v>
      </c>
      <c r="C375" s="23">
        <v>44286</v>
      </c>
      <c r="D375" s="16">
        <v>0.0263846489315307</v>
      </c>
      <c r="E375" s="16">
        <v>0.0290739933129815</v>
      </c>
      <c r="F375" s="16">
        <v>0.0356918492533885</v>
      </c>
      <c r="G375" s="14">
        <v>3.63</v>
      </c>
      <c r="H375" s="14">
        <v>4</v>
      </c>
      <c r="I375" s="16">
        <v>0.6647190398798191</v>
      </c>
      <c r="J375" s="16">
        <v>0.7393398768638301</v>
      </c>
      <c r="K375" s="16">
        <v>0.0514035472754681</v>
      </c>
      <c r="L375" s="16">
        <v>0.0897081046848391</v>
      </c>
      <c r="M375" s="14" t="s">
        <v>497</v>
      </c>
    </row>
    <row r="376" spans="1:13" x14ac:dyDescent="0.25">
      <c r="A376" s="1" t="s">
        <v>390</v>
      </c>
      <c r="B376" s="23">
        <v>44266</v>
      </c>
      <c r="C376" s="23">
        <v>44281</v>
      </c>
      <c r="D376" s="16">
        <v>0.0076969212315074</v>
      </c>
      <c r="E376" s="16">
        <v>0.007996801279488201</v>
      </c>
      <c r="F376" s="16">
        <v>0.014885283559236899</v>
      </c>
      <c r="G376" s="14">
        <v>0.77</v>
      </c>
      <c r="H376" s="14">
        <v>0.8</v>
      </c>
      <c r="I376" s="16">
        <v>0.463768115942029</v>
      </c>
      <c r="J376" s="16">
        <v>0.493024366028752</v>
      </c>
      <c r="K376" s="16">
        <v>0.200540746719517</v>
      </c>
      <c r="L376" s="16">
        <v>0.19573800863209598</v>
      </c>
      <c r="M376" s="14" t="s">
        <v>516</v>
      </c>
    </row>
    <row r="377" spans="1:13" x14ac:dyDescent="0.25">
      <c r="A377" s="1" t="s">
        <v>391</v>
      </c>
      <c r="B377" s="23">
        <v>44238</v>
      </c>
      <c r="C377" s="23">
        <v>44256</v>
      </c>
      <c r="D377" s="16">
        <v>0.0371248025276461</v>
      </c>
      <c r="E377" s="16">
        <v>0.037519747235387</v>
      </c>
      <c r="F377" s="16">
        <v>0.040665291682209996</v>
      </c>
      <c r="G377" s="14">
        <v>3.76</v>
      </c>
      <c r="H377" s="14">
        <v>3.8</v>
      </c>
      <c r="I377" s="16">
        <v>0.638224258568161</v>
      </c>
      <c r="J377" s="16">
        <v>0.6987555784467909</v>
      </c>
      <c r="K377" s="16">
        <v>0.0222294621829104</v>
      </c>
      <c r="L377" s="16">
        <v>0.022750530662123597</v>
      </c>
      <c r="M377" s="14" t="s">
        <v>506</v>
      </c>
    </row>
    <row r="378" spans="1:13" x14ac:dyDescent="0.25">
      <c r="A378" s="1" t="s">
        <v>392</v>
      </c>
      <c r="B378" s="23">
        <v>44270</v>
      </c>
      <c r="C378" s="23">
        <v>44285</v>
      </c>
      <c r="D378" s="16">
        <v>0.0210864903502502</v>
      </c>
      <c r="E378" s="16">
        <v>0.0217298070050036</v>
      </c>
      <c r="F378" s="16">
        <v>0.0274294175091591</v>
      </c>
      <c r="G378" s="14">
        <v>2.95</v>
      </c>
      <c r="H378" s="14">
        <v>3.04</v>
      </c>
      <c r="I378" s="16">
        <v>0.541111093311404</v>
      </c>
      <c r="J378" s="16">
        <v>0.5550201559599001</v>
      </c>
      <c r="K378" s="16">
        <v>0.0624185288380583</v>
      </c>
      <c r="L378" s="16">
        <v>0.058507180148170204</v>
      </c>
      <c r="M378" s="14" t="s">
        <v>493</v>
      </c>
    </row>
    <row r="379" spans="1:13" x14ac:dyDescent="0.25">
      <c r="A379" s="1" t="s">
        <v>393</v>
      </c>
      <c r="B379" s="23">
        <v>44285</v>
      </c>
      <c r="C379" s="23">
        <v>44301</v>
      </c>
      <c r="D379" s="16">
        <v>0.027381206051566197</v>
      </c>
      <c r="E379" s="16">
        <v>0.0296896086369771</v>
      </c>
      <c r="F379" s="16">
        <v>0.0283963689151475</v>
      </c>
      <c r="G379" s="14">
        <v>7.71</v>
      </c>
      <c r="H379" s="14">
        <v>8.36</v>
      </c>
      <c r="I379" s="16">
        <v>0.680041908802801</v>
      </c>
      <c r="J379" s="16">
        <v>0.576377462994527</v>
      </c>
      <c r="K379" s="16">
        <v>0.027324401406495502</v>
      </c>
      <c r="L379" s="16">
        <v>0.0542270151596218</v>
      </c>
      <c r="M379" s="14" t="s">
        <v>495</v>
      </c>
    </row>
    <row r="380" spans="1:13" x14ac:dyDescent="0.25">
      <c r="A380" s="1" t="s">
        <v>394</v>
      </c>
      <c r="B380" s="23">
        <v>44258</v>
      </c>
      <c r="C380" s="23">
        <v>44286</v>
      </c>
      <c r="D380" s="16">
        <v>0.026478679504814303</v>
      </c>
      <c r="E380" s="16">
        <v>0.0276249426868409</v>
      </c>
      <c r="F380" s="16">
        <v>0.0291765115248166</v>
      </c>
      <c r="G380" s="14">
        <v>2.31</v>
      </c>
      <c r="H380" s="14">
        <v>2.41</v>
      </c>
      <c r="I380" s="16">
        <v>0.622010927777047</v>
      </c>
      <c r="J380" s="16">
        <v>0.623386977311483</v>
      </c>
      <c r="K380" s="16">
        <v>0.0609735088004211</v>
      </c>
      <c r="L380" s="16">
        <v>0.0630953764681907</v>
      </c>
      <c r="M380" s="14" t="s">
        <v>524</v>
      </c>
    </row>
    <row r="381" spans="1:13" x14ac:dyDescent="0.25">
      <c r="A381" s="1" t="s">
        <v>395</v>
      </c>
      <c r="B381" s="23">
        <v>44250</v>
      </c>
      <c r="C381" s="23">
        <v>44272</v>
      </c>
      <c r="D381" s="16">
        <v>0.015777457866189698</v>
      </c>
      <c r="E381" s="16">
        <v>0.0166935683229362</v>
      </c>
      <c r="F381" s="16">
        <v>0.0182311689738607</v>
      </c>
      <c r="G381" s="14">
        <v>10.85</v>
      </c>
      <c r="H381" s="14">
        <v>11.48</v>
      </c>
      <c r="I381" s="16">
        <v>0.598349223292672</v>
      </c>
      <c r="J381" s="16">
        <v>0.596509541348762</v>
      </c>
      <c r="K381" s="16">
        <v>0.0942917720849909</v>
      </c>
      <c r="L381" s="16">
        <v>0.0973093321499954</v>
      </c>
      <c r="M381" s="14" t="s">
        <v>498</v>
      </c>
    </row>
    <row r="382" spans="1:13" x14ac:dyDescent="0.25">
      <c r="A382" s="1" t="s">
        <v>396</v>
      </c>
      <c r="B382" s="23">
        <v>44224</v>
      </c>
      <c r="C382" s="23">
        <v>44238</v>
      </c>
      <c r="D382" s="16">
        <v>0.0774221453287197</v>
      </c>
      <c r="E382" s="16">
        <v>0.0778546712802768</v>
      </c>
      <c r="F382" s="16">
        <v>0.0742941803981783</v>
      </c>
      <c r="G382" s="14">
        <v>1.79</v>
      </c>
      <c r="H382" s="14">
        <v>1.8</v>
      </c>
      <c r="I382" s="16">
        <v>0.907816298328609</v>
      </c>
      <c r="J382" s="16">
        <v>1.03137345637411</v>
      </c>
      <c r="K382" s="16">
        <v>0.0199081194126525</v>
      </c>
      <c r="L382" s="16">
        <v>0.0313103064775451</v>
      </c>
      <c r="M382" s="14" t="s">
        <v>526</v>
      </c>
    </row>
    <row r="383" spans="1:13" x14ac:dyDescent="0.25">
      <c r="A383" s="1" t="s">
        <v>397</v>
      </c>
      <c r="B383" s="23">
        <v>44238</v>
      </c>
      <c r="C383" s="23">
        <v>44265</v>
      </c>
      <c r="D383" s="16">
        <v>0.0220782073813708</v>
      </c>
      <c r="E383" s="16">
        <v>0.022188049209138798</v>
      </c>
      <c r="F383" s="16">
        <v>0.0298905613583808</v>
      </c>
      <c r="G383" s="14">
        <v>2.01</v>
      </c>
      <c r="H383" s="14">
        <v>2.02</v>
      </c>
      <c r="I383" s="16">
        <v>0.537936507513801</v>
      </c>
      <c r="J383" s="16">
        <v>0.653030044579079</v>
      </c>
      <c r="K383" s="16">
        <v>0.013630296645876101</v>
      </c>
      <c r="L383" s="16">
        <v>0.0123876780645376</v>
      </c>
      <c r="M383" s="14" t="s">
        <v>539</v>
      </c>
    </row>
    <row r="384" spans="1:13" x14ac:dyDescent="0.25">
      <c r="A384" s="1" t="s">
        <v>398</v>
      </c>
      <c r="B384" s="23">
        <v>44267</v>
      </c>
      <c r="C384" s="23">
        <v>44291</v>
      </c>
      <c r="D384" s="16">
        <v>0.024538762155775704</v>
      </c>
      <c r="E384" s="16">
        <v>0.0250840679814596</v>
      </c>
      <c r="F384" s="16">
        <v>0.029177031132364202</v>
      </c>
      <c r="G384" s="14">
        <v>2.7</v>
      </c>
      <c r="H384" s="14">
        <v>2.76</v>
      </c>
      <c r="I384" s="16">
        <v>0.354254909510974</v>
      </c>
      <c r="J384" s="16">
        <v>0.33967914697542395</v>
      </c>
      <c r="K384" s="16">
        <v>0.0805627619744678</v>
      </c>
      <c r="L384" s="16">
        <v>0.0943772679621238</v>
      </c>
      <c r="M384" s="14" t="s">
        <v>496</v>
      </c>
    </row>
    <row r="385" spans="1:13" x14ac:dyDescent="0.25">
      <c r="A385" s="1" t="s">
        <v>399</v>
      </c>
      <c r="B385" s="23">
        <v>44280</v>
      </c>
      <c r="C385" s="23">
        <v>44295</v>
      </c>
      <c r="D385" s="16">
        <v>0.0212668298653611</v>
      </c>
      <c r="E385" s="16">
        <v>0.0221848225214198</v>
      </c>
      <c r="F385" s="16">
        <v>0.0236229613211611</v>
      </c>
      <c r="G385" s="14">
        <v>1.39</v>
      </c>
      <c r="H385" s="14">
        <v>1.45</v>
      </c>
      <c r="I385" s="16">
        <v>0.620825483815722</v>
      </c>
      <c r="J385" s="16">
        <v>0.583602719668618</v>
      </c>
      <c r="K385" s="16">
        <v>0.112801789242891</v>
      </c>
      <c r="L385" s="16">
        <v>0.12339251869762</v>
      </c>
      <c r="M385" s="14" t="s">
        <v>519</v>
      </c>
    </row>
    <row r="386" spans="1:13" x14ac:dyDescent="0.25">
      <c r="A386" s="1" t="s">
        <v>400</v>
      </c>
      <c r="B386" s="23">
        <v>44285</v>
      </c>
      <c r="C386" s="23">
        <v>44301</v>
      </c>
      <c r="D386" s="16">
        <v>0.0209101266671135</v>
      </c>
      <c r="E386" s="16">
        <v>0.0211782052141277</v>
      </c>
      <c r="F386" s="16">
        <v>0.0254339189654914</v>
      </c>
      <c r="G386" s="14">
        <v>3.12</v>
      </c>
      <c r="H386" s="14">
        <v>3.16</v>
      </c>
      <c r="I386" s="16">
        <v>0.554705163673131</v>
      </c>
      <c r="J386" s="16">
        <v>0.5808249948686499</v>
      </c>
      <c r="K386" s="16">
        <v>0.0709609257755044</v>
      </c>
      <c r="L386" s="16">
        <v>0.0565285800436979</v>
      </c>
      <c r="M386" s="14" t="s">
        <v>495</v>
      </c>
    </row>
    <row r="387" spans="1:13" x14ac:dyDescent="0.25">
      <c r="A387" s="1" t="s">
        <v>401</v>
      </c>
      <c r="B387" s="23">
        <v>44270</v>
      </c>
      <c r="C387" s="23">
        <v>44301</v>
      </c>
      <c r="D387" s="16">
        <v>0.00879751817382044</v>
      </c>
      <c r="E387" s="16">
        <v>0.00889012362828171</v>
      </c>
      <c r="F387" s="16">
        <v>0.0103000038799878</v>
      </c>
      <c r="G387" s="14">
        <v>1.9</v>
      </c>
      <c r="H387" s="14">
        <v>1.92</v>
      </c>
      <c r="I387" s="16">
        <v>0.37250523350451803</v>
      </c>
      <c r="J387" s="16">
        <v>0.34226323440388</v>
      </c>
      <c r="K387" s="16">
        <v>0.0679305264734391</v>
      </c>
      <c r="L387" s="16">
        <v>0.0691605814634622</v>
      </c>
      <c r="M387" s="14" t="s">
        <v>513</v>
      </c>
    </row>
    <row r="388" spans="1:13" x14ac:dyDescent="0.25">
      <c r="A388" s="1" t="s">
        <v>402</v>
      </c>
      <c r="B388" s="23">
        <v>44280</v>
      </c>
      <c r="C388" s="23">
        <v>44286</v>
      </c>
      <c r="D388" s="16">
        <v>0.0306998525713295</v>
      </c>
      <c r="E388" s="16" t="s">
        <v>16</v>
      </c>
      <c r="F388" s="16">
        <v>0.0353865889215081</v>
      </c>
      <c r="G388" s="14">
        <v>3.54</v>
      </c>
      <c r="H388" s="14" t="s">
        <v>16</v>
      </c>
      <c r="I388" s="16" t="s">
        <v>16</v>
      </c>
      <c r="J388" s="16">
        <v>-0.00348315661189061</v>
      </c>
      <c r="K388" s="16">
        <v>0.052255074691246205</v>
      </c>
      <c r="L388" s="16">
        <v>0.061695022786885996</v>
      </c>
      <c r="M388" s="14" t="s">
        <v>494</v>
      </c>
    </row>
    <row r="389" spans="1:13" x14ac:dyDescent="0.25">
      <c r="A389" s="1" t="s">
        <v>403</v>
      </c>
      <c r="B389" s="23">
        <v>44267</v>
      </c>
      <c r="C389" s="23">
        <v>44301</v>
      </c>
      <c r="D389" s="16">
        <v>0.031122638014079298</v>
      </c>
      <c r="E389" s="16">
        <v>0.0321600592812153</v>
      </c>
      <c r="F389" s="16">
        <v>0.0324148593831043</v>
      </c>
      <c r="G389" s="14">
        <v>4.2</v>
      </c>
      <c r="H389" s="14">
        <v>4.34</v>
      </c>
      <c r="I389" s="16">
        <v>0.606618854664466</v>
      </c>
      <c r="J389" s="16">
        <v>0.635034809959524</v>
      </c>
      <c r="K389" s="16">
        <v>0.07097767791497529</v>
      </c>
      <c r="L389" s="16">
        <v>0.0781219682269285</v>
      </c>
      <c r="M389" s="14" t="s">
        <v>496</v>
      </c>
    </row>
    <row r="390" spans="1:13" x14ac:dyDescent="0.25">
      <c r="A390" s="1" t="s">
        <v>404</v>
      </c>
      <c r="B390" s="23">
        <v>44239</v>
      </c>
      <c r="C390" s="23">
        <v>44253</v>
      </c>
      <c r="D390" s="16">
        <v>0.0186306474149977</v>
      </c>
      <c r="E390" s="16">
        <v>0.023754075454122</v>
      </c>
      <c r="F390" s="16">
        <v>0.0340539729528768</v>
      </c>
      <c r="G390" s="14">
        <v>0.8</v>
      </c>
      <c r="H390" s="14">
        <v>1.02</v>
      </c>
      <c r="I390" s="16">
        <v>0.613341992279107</v>
      </c>
      <c r="J390" s="16">
        <v>0.736280956319763</v>
      </c>
      <c r="K390" s="16">
        <v>0.00672939992158628</v>
      </c>
      <c r="L390" s="16">
        <v>0.0259990615463477</v>
      </c>
      <c r="M390" s="14" t="s">
        <v>495</v>
      </c>
    </row>
    <row r="391" spans="1:13" x14ac:dyDescent="0.25">
      <c r="A391" s="1" t="s">
        <v>405</v>
      </c>
      <c r="B391" s="23">
        <v>44267</v>
      </c>
      <c r="C391" s="23">
        <v>44285</v>
      </c>
      <c r="D391" s="16">
        <v>0.00854344655136487</v>
      </c>
      <c r="E391" s="16">
        <v>0.00979370702229631</v>
      </c>
      <c r="F391" s="16">
        <v>0.00843050051309605</v>
      </c>
      <c r="G391" s="14">
        <v>3.28</v>
      </c>
      <c r="H391" s="14">
        <v>3.76</v>
      </c>
      <c r="I391" s="16">
        <v>0.290810541572759</v>
      </c>
      <c r="J391" s="16">
        <v>0.308488995211789</v>
      </c>
      <c r="K391" s="16">
        <v>0.19336192763144802</v>
      </c>
      <c r="L391" s="16">
        <v>0.201490965765883</v>
      </c>
      <c r="M391" s="14" t="s">
        <v>516</v>
      </c>
    </row>
    <row r="392" spans="1:13" x14ac:dyDescent="0.25">
      <c r="A392" s="1" t="s">
        <v>406</v>
      </c>
      <c r="B392" s="23">
        <v>44286</v>
      </c>
      <c r="C392" s="23">
        <v>44302</v>
      </c>
      <c r="D392" s="16">
        <v>0.0502183406113537</v>
      </c>
      <c r="E392" s="16">
        <v>0.0502183406113537</v>
      </c>
      <c r="F392" s="16">
        <v>0.054671905246106905</v>
      </c>
      <c r="G392" s="14">
        <v>0.92</v>
      </c>
      <c r="H392" s="14">
        <v>0.92</v>
      </c>
      <c r="I392" s="16">
        <v>0.846740050804403</v>
      </c>
      <c r="J392" s="16">
        <v>0.854100931288557</v>
      </c>
      <c r="K392" s="16">
        <v>0</v>
      </c>
      <c r="L392" s="16">
        <v>-0.0394343304309933</v>
      </c>
      <c r="M392" s="14" t="s">
        <v>495</v>
      </c>
    </row>
    <row r="393" spans="1:13" x14ac:dyDescent="0.25">
      <c r="A393" s="1" t="s">
        <v>407</v>
      </c>
      <c r="B393" s="23">
        <v>44267</v>
      </c>
      <c r="C393" s="23">
        <v>44286</v>
      </c>
      <c r="D393" s="16">
        <v>0.031857908091344804</v>
      </c>
      <c r="E393" s="16">
        <v>0.0327036932619115</v>
      </c>
      <c r="F393" s="16">
        <v>0.0323707688449388</v>
      </c>
      <c r="G393" s="14">
        <v>4.52</v>
      </c>
      <c r="H393" s="14">
        <v>4.64</v>
      </c>
      <c r="I393" s="16">
        <v>0.720689376665818</v>
      </c>
      <c r="J393" s="16">
        <v>0.620961950624699</v>
      </c>
      <c r="K393" s="16">
        <v>0.0595422505002963</v>
      </c>
      <c r="L393" s="16">
        <v>0.056741742660144395</v>
      </c>
      <c r="M393" s="14" t="s">
        <v>495</v>
      </c>
    </row>
    <row r="394" spans="1:13" x14ac:dyDescent="0.25">
      <c r="A394" s="1" t="s">
        <v>408</v>
      </c>
      <c r="B394" s="23">
        <v>44243</v>
      </c>
      <c r="C394" s="23">
        <v>44252</v>
      </c>
      <c r="D394" s="16">
        <v>0.008199409642505739</v>
      </c>
      <c r="E394" s="16">
        <v>0.00874603695200612</v>
      </c>
      <c r="F394" s="16">
        <v>0.0115257587320383</v>
      </c>
      <c r="G394" s="14">
        <v>0.75</v>
      </c>
      <c r="H394" s="14">
        <v>0.8</v>
      </c>
      <c r="I394" s="16">
        <v>0.08700967330042919</v>
      </c>
      <c r="J394" s="16">
        <v>0.147244618485992</v>
      </c>
      <c r="K394" s="16">
        <v>0.20843727005350002</v>
      </c>
      <c r="L394" s="16">
        <v>0.228987584034864</v>
      </c>
      <c r="M394" s="14" t="s">
        <v>495</v>
      </c>
    </row>
    <row r="395" spans="1:13" x14ac:dyDescent="0.25">
      <c r="A395" s="1" t="s">
        <v>409</v>
      </c>
      <c r="B395" s="23">
        <v>44280</v>
      </c>
      <c r="C395" s="23">
        <v>44285</v>
      </c>
      <c r="D395" s="16">
        <v>0.0179000180721336</v>
      </c>
      <c r="E395" s="16" t="s">
        <v>16</v>
      </c>
      <c r="F395" s="16">
        <v>0.021136525396925697</v>
      </c>
      <c r="G395" s="14">
        <v>1.04</v>
      </c>
      <c r="H395" s="14" t="s">
        <v>16</v>
      </c>
      <c r="I395" s="16" t="s">
        <v>16</v>
      </c>
      <c r="J395" s="16" t="s">
        <v>16</v>
      </c>
      <c r="K395" s="16">
        <v>0.11160944209647701</v>
      </c>
      <c r="L395" s="16">
        <v>0.095796241529529</v>
      </c>
      <c r="M395" s="14" t="s">
        <v>494</v>
      </c>
    </row>
    <row r="396" spans="1:13" x14ac:dyDescent="0.25">
      <c r="A396" s="1" t="s">
        <v>410</v>
      </c>
      <c r="B396" s="23">
        <v>44280</v>
      </c>
      <c r="C396" s="23">
        <v>44286</v>
      </c>
      <c r="D396" s="16">
        <v>0.021164021164021198</v>
      </c>
      <c r="E396" s="16">
        <v>0.021341229141229098</v>
      </c>
      <c r="F396" s="16">
        <v>0.022875384181799</v>
      </c>
      <c r="G396" s="14">
        <v>1.04</v>
      </c>
      <c r="H396" s="14">
        <v>1.048708</v>
      </c>
      <c r="I396" s="16" t="s">
        <v>16</v>
      </c>
      <c r="J396" s="16" t="s">
        <v>16</v>
      </c>
      <c r="K396" s="16">
        <v>0.12328202082062599</v>
      </c>
      <c r="L396" s="16">
        <v>0.107661546787592</v>
      </c>
      <c r="M396" s="14" t="s">
        <v>506</v>
      </c>
    </row>
    <row r="397" spans="1:13" x14ac:dyDescent="0.25">
      <c r="A397" s="1" t="s">
        <v>411</v>
      </c>
      <c r="B397" s="23">
        <v>44056</v>
      </c>
      <c r="C397" s="23">
        <v>44118</v>
      </c>
      <c r="D397" s="16" t="s">
        <v>16</v>
      </c>
      <c r="E397" s="16" t="s">
        <v>16</v>
      </c>
      <c r="F397" s="16">
        <v>0.023578204756006</v>
      </c>
      <c r="G397" s="14" t="s">
        <v>16</v>
      </c>
      <c r="H397" s="14" t="s">
        <v>16</v>
      </c>
      <c r="I397" s="16" t="s">
        <v>16</v>
      </c>
      <c r="J397" s="16">
        <v>0.6002157400078221</v>
      </c>
      <c r="K397" s="16" t="s">
        <v>16</v>
      </c>
      <c r="L397" s="16" t="s">
        <v>16</v>
      </c>
      <c r="M397" s="14" t="s">
        <v>494</v>
      </c>
    </row>
    <row r="398" spans="1:13" x14ac:dyDescent="0.25">
      <c r="A398" s="1" t="s">
        <v>412</v>
      </c>
      <c r="B398" s="23">
        <v>44259</v>
      </c>
      <c r="C398" s="23">
        <v>44272</v>
      </c>
      <c r="D398" s="16">
        <v>0.0495238095238095</v>
      </c>
      <c r="E398" s="16">
        <v>0.0495238095238095</v>
      </c>
      <c r="F398" s="16">
        <v>0.051549715396759704</v>
      </c>
      <c r="G398" s="14">
        <v>1.04</v>
      </c>
      <c r="H398" s="14">
        <v>1.04</v>
      </c>
      <c r="I398" s="16">
        <v>0.7969348659003831</v>
      </c>
      <c r="J398" s="16">
        <v>0.846399148027497</v>
      </c>
      <c r="K398" s="16">
        <v>0.00649368844750264</v>
      </c>
      <c r="L398" s="16">
        <v>0.09856054330611791</v>
      </c>
      <c r="M398" s="14" t="s">
        <v>494</v>
      </c>
    </row>
    <row r="399" spans="1:13" x14ac:dyDescent="0.25">
      <c r="A399" s="1" t="s">
        <v>413</v>
      </c>
      <c r="B399" s="23">
        <v>44253</v>
      </c>
      <c r="C399" s="23">
        <v>44270</v>
      </c>
      <c r="D399" s="16">
        <v>0.0159235668789809</v>
      </c>
      <c r="E399" s="16">
        <v>0.0159235668789809</v>
      </c>
      <c r="F399" s="16">
        <v>0.0191492535389617</v>
      </c>
      <c r="G399" s="14">
        <v>1.2</v>
      </c>
      <c r="H399" s="14">
        <v>1.2</v>
      </c>
      <c r="I399" s="16">
        <v>0.347404167112985</v>
      </c>
      <c r="J399" s="16">
        <v>0.267394205307623</v>
      </c>
      <c r="K399" s="16">
        <v>0.304419804700163</v>
      </c>
      <c r="L399" s="16" t="s">
        <v>16</v>
      </c>
      <c r="M399" s="14" t="s">
        <v>495</v>
      </c>
    </row>
    <row r="400" spans="1:13" x14ac:dyDescent="0.25">
      <c r="A400" s="1" t="s">
        <v>414</v>
      </c>
      <c r="B400" s="23">
        <v>44259</v>
      </c>
      <c r="C400" s="23">
        <v>44275</v>
      </c>
      <c r="D400" s="16">
        <v>0.0412019420023619</v>
      </c>
      <c r="E400" s="16">
        <v>0.033066526702532496</v>
      </c>
      <c r="F400" s="16">
        <v>0.045103174562011905</v>
      </c>
      <c r="G400" s="14">
        <v>3.14</v>
      </c>
      <c r="H400" s="14">
        <v>2.52</v>
      </c>
      <c r="I400" s="16">
        <v>0.6506180871828241</v>
      </c>
      <c r="J400" s="16">
        <v>0.871371465911282</v>
      </c>
      <c r="K400" s="16">
        <v>0.0026681022932790698</v>
      </c>
      <c r="L400" s="16">
        <v>0.0351014820820976</v>
      </c>
      <c r="M400" s="14" t="s">
        <v>494</v>
      </c>
    </row>
    <row r="401" spans="1:13" x14ac:dyDescent="0.25">
      <c r="A401" s="1" t="s">
        <v>415</v>
      </c>
      <c r="B401" s="23">
        <v>44217</v>
      </c>
      <c r="C401" s="23">
        <v>44228</v>
      </c>
      <c r="D401" s="16">
        <v>0.0271039436237973</v>
      </c>
      <c r="E401" s="16">
        <v>0.0271039436237973</v>
      </c>
      <c r="F401" s="16">
        <v>0.030343428299769003</v>
      </c>
      <c r="G401" s="14">
        <v>2</v>
      </c>
      <c r="H401" s="14">
        <v>2</v>
      </c>
      <c r="I401" s="16">
        <v>0.26601086122346396</v>
      </c>
      <c r="J401" s="16">
        <v>0.310846092087726</v>
      </c>
      <c r="K401" s="16">
        <v>0</v>
      </c>
      <c r="L401" s="16">
        <v>0.0627903320181917</v>
      </c>
      <c r="M401" s="14" t="s">
        <v>494</v>
      </c>
    </row>
    <row r="402" spans="1:13" x14ac:dyDescent="0.25">
      <c r="A402" s="1" t="s">
        <v>416</v>
      </c>
      <c r="B402" s="23">
        <v>44285</v>
      </c>
      <c r="C402" s="23">
        <v>44301</v>
      </c>
      <c r="D402" s="16">
        <v>0.0419925895430218</v>
      </c>
      <c r="E402" s="16">
        <v>0.0436393577603952</v>
      </c>
      <c r="F402" s="16">
        <v>0.045155139607824794</v>
      </c>
      <c r="G402" s="14">
        <v>1.02</v>
      </c>
      <c r="H402" s="14">
        <v>1.06</v>
      </c>
      <c r="I402" s="16">
        <v>0.724043715846995</v>
      </c>
      <c r="J402" s="16">
        <v>0.66721078187209</v>
      </c>
      <c r="K402" s="16">
        <v>0.10124550815385</v>
      </c>
      <c r="L402" s="16">
        <v>0.09322747316683029</v>
      </c>
      <c r="M402" s="14" t="s">
        <v>506</v>
      </c>
    </row>
    <row r="403" spans="1:13" x14ac:dyDescent="0.25">
      <c r="A403" s="1" t="s">
        <v>417</v>
      </c>
      <c r="B403" s="23">
        <v>44291</v>
      </c>
      <c r="C403" s="23">
        <v>44314</v>
      </c>
      <c r="D403" s="16">
        <v>0.027932960893854802</v>
      </c>
      <c r="E403" s="16">
        <v>0.0285108842226931</v>
      </c>
      <c r="F403" s="16">
        <v>0.0306646318423847</v>
      </c>
      <c r="G403" s="14">
        <v>1.45</v>
      </c>
      <c r="H403" s="14">
        <v>1.48</v>
      </c>
      <c r="I403" s="16">
        <v>0.459527431924737</v>
      </c>
      <c r="J403" s="16">
        <v>0.47639824757418303</v>
      </c>
      <c r="K403" s="16">
        <v>0.065112754733218</v>
      </c>
      <c r="L403" s="16">
        <v>0.10254315952896301</v>
      </c>
      <c r="M403" s="14" t="s">
        <v>508</v>
      </c>
    </row>
    <row r="404" spans="1:13" x14ac:dyDescent="0.25">
      <c r="A404" s="1" t="s">
        <v>418</v>
      </c>
      <c r="B404" s="23">
        <v>44231</v>
      </c>
      <c r="C404" s="23">
        <v>44246</v>
      </c>
      <c r="D404" s="16">
        <v>0.00775150877581529</v>
      </c>
      <c r="E404" s="16">
        <v>0.00775150877581529</v>
      </c>
      <c r="F404" s="16">
        <v>0.0223431277692602</v>
      </c>
      <c r="G404" s="14">
        <v>2.8</v>
      </c>
      <c r="H404" s="14">
        <v>2.8</v>
      </c>
      <c r="I404" s="16">
        <v>0.280344824133684</v>
      </c>
      <c r="J404" s="16">
        <v>0.651327515274413</v>
      </c>
      <c r="K404" s="16">
        <v>0.118688942081397</v>
      </c>
      <c r="L404" s="16">
        <v>0.11842691472014501</v>
      </c>
      <c r="M404" s="14" t="s">
        <v>519</v>
      </c>
    </row>
    <row r="405" spans="1:13" x14ac:dyDescent="0.25">
      <c r="A405" s="1" t="s">
        <v>419</v>
      </c>
      <c r="B405" s="23">
        <v>44280</v>
      </c>
      <c r="C405" s="23">
        <v>44295</v>
      </c>
      <c r="D405" s="16">
        <v>0.0188329290911685</v>
      </c>
      <c r="E405" s="16">
        <v>0.029105435868169497</v>
      </c>
      <c r="F405" s="16">
        <v>0.0256162657198344</v>
      </c>
      <c r="G405" s="14">
        <v>1.32</v>
      </c>
      <c r="H405" s="14">
        <v>2.04</v>
      </c>
      <c r="I405" s="16">
        <v>0.514228241717522</v>
      </c>
      <c r="J405" s="16">
        <v>0.485776243384152</v>
      </c>
      <c r="K405" s="16">
        <v>-0.08369071953895929</v>
      </c>
      <c r="L405" s="16">
        <v>-0.000258397655138132</v>
      </c>
      <c r="M405" s="14" t="s">
        <v>495</v>
      </c>
    </row>
    <row r="406" spans="1:13" x14ac:dyDescent="0.25">
      <c r="A406" s="1" t="s">
        <v>420</v>
      </c>
      <c r="B406" s="23">
        <v>44260</v>
      </c>
      <c r="C406" s="23">
        <v>44273</v>
      </c>
      <c r="D406" s="16">
        <v>0.024778219639033303</v>
      </c>
      <c r="E406" s="16">
        <v>0.027531355154481497</v>
      </c>
      <c r="F406" s="16">
        <v>0.061188616427397695</v>
      </c>
      <c r="G406" s="14">
        <v>1.62</v>
      </c>
      <c r="H406" s="14">
        <v>1.8</v>
      </c>
      <c r="I406" s="16">
        <v>0.547945205479452</v>
      </c>
      <c r="J406" s="16">
        <v>1.02216765716152</v>
      </c>
      <c r="K406" s="16">
        <v>0.114576077959061</v>
      </c>
      <c r="L406" s="16">
        <v>0.0991038475002652</v>
      </c>
      <c r="M406" s="14" t="s">
        <v>498</v>
      </c>
    </row>
    <row r="407" spans="1:13" x14ac:dyDescent="0.25">
      <c r="A407" s="1" t="s">
        <v>421</v>
      </c>
      <c r="B407" s="23">
        <v>44245</v>
      </c>
      <c r="C407" s="23">
        <v>44259</v>
      </c>
      <c r="D407" s="16">
        <v>0.0207052230092629</v>
      </c>
      <c r="E407" s="16">
        <v>0.0210165797462443</v>
      </c>
      <c r="F407" s="16">
        <v>0.026223669236293</v>
      </c>
      <c r="G407" s="14">
        <v>5.32</v>
      </c>
      <c r="H407" s="14">
        <v>5.4</v>
      </c>
      <c r="I407" s="16">
        <v>0.38390226701398</v>
      </c>
      <c r="J407" s="16">
        <v>0.42887179468011</v>
      </c>
      <c r="K407" s="16">
        <v>0.0765939747092963</v>
      </c>
      <c r="L407" s="16">
        <v>0.0751209670760546</v>
      </c>
      <c r="M407" s="14" t="s">
        <v>493</v>
      </c>
    </row>
    <row r="408" spans="1:13" x14ac:dyDescent="0.25">
      <c r="A408" s="1" t="s">
        <v>422</v>
      </c>
      <c r="B408" s="23">
        <v>44222</v>
      </c>
      <c r="C408" s="23">
        <v>44239</v>
      </c>
      <c r="D408" s="16">
        <v>0.022761445533260698</v>
      </c>
      <c r="E408" s="16">
        <v>0.023020687509721596</v>
      </c>
      <c r="F408" s="16">
        <v>0.0243880235755485</v>
      </c>
      <c r="G408" s="14">
        <v>4.39</v>
      </c>
      <c r="H408" s="14">
        <v>4.44</v>
      </c>
      <c r="I408" s="16">
        <v>0.532258586565745</v>
      </c>
      <c r="J408" s="16">
        <v>0.626361600045345</v>
      </c>
      <c r="K408" s="16">
        <v>0.09759506453936259</v>
      </c>
      <c r="L408" s="16">
        <v>0.07555577426042741</v>
      </c>
      <c r="M408" s="14" t="s">
        <v>540</v>
      </c>
    </row>
    <row r="409" spans="1:13" x14ac:dyDescent="0.25">
      <c r="A409" s="1" t="s">
        <v>423</v>
      </c>
      <c r="B409" s="23">
        <v>44218</v>
      </c>
      <c r="C409" s="23">
        <v>44243</v>
      </c>
      <c r="D409" s="16">
        <v>0.0220994475138122</v>
      </c>
      <c r="E409" s="16">
        <v>0.0220994475138122</v>
      </c>
      <c r="F409" s="16">
        <v>0.02396388002979</v>
      </c>
      <c r="G409" s="14">
        <v>1.76</v>
      </c>
      <c r="H409" s="14">
        <v>1.76</v>
      </c>
      <c r="I409" s="16">
        <v>0.534072943439855</v>
      </c>
      <c r="J409" s="16">
        <v>0.57997688043616</v>
      </c>
      <c r="K409" s="16">
        <v>0.0322801154563672</v>
      </c>
      <c r="L409" s="16">
        <v>0.0297547785704131</v>
      </c>
      <c r="M409" s="14" t="s">
        <v>519</v>
      </c>
    </row>
    <row r="410" spans="1:13" x14ac:dyDescent="0.25">
      <c r="A410" s="1" t="s">
        <v>424</v>
      </c>
      <c r="B410" s="23">
        <v>44168</v>
      </c>
      <c r="C410" s="23">
        <v>44202</v>
      </c>
      <c r="D410" s="16">
        <v>0.00277442162258916</v>
      </c>
      <c r="E410" s="16">
        <v>0.0027833713697587997</v>
      </c>
      <c r="F410" s="16">
        <v>0.013069030941562301</v>
      </c>
      <c r="G410" s="14">
        <v>0.62</v>
      </c>
      <c r="H410" s="14">
        <v>0.622</v>
      </c>
      <c r="I410" s="16">
        <v>0.114921223354958</v>
      </c>
      <c r="J410" s="16">
        <v>0.421141629028434</v>
      </c>
      <c r="K410" s="16">
        <v>0.0707531248195905</v>
      </c>
      <c r="L410" s="16">
        <v>0.101647770352923</v>
      </c>
      <c r="M410" s="14" t="s">
        <v>498</v>
      </c>
    </row>
    <row r="411" spans="1:13" x14ac:dyDescent="0.25">
      <c r="A411" s="1" t="s">
        <v>425</v>
      </c>
      <c r="B411" s="23">
        <v>44251</v>
      </c>
      <c r="C411" s="23">
        <v>44260</v>
      </c>
      <c r="D411" s="16">
        <v>0.034972227936638595</v>
      </c>
      <c r="E411" s="16">
        <v>0.0351779469245011</v>
      </c>
      <c r="F411" s="16">
        <v>0.0498742938254264</v>
      </c>
      <c r="G411" s="14">
        <v>1.7</v>
      </c>
      <c r="H411" s="14">
        <v>1.71</v>
      </c>
      <c r="I411" s="16">
        <v>0.752972258916777</v>
      </c>
      <c r="J411" s="16">
        <v>0.967039075765807</v>
      </c>
      <c r="K411" s="16">
        <v>0.0247778146023925</v>
      </c>
      <c r="L411" s="16">
        <v>0.176339389834347</v>
      </c>
      <c r="M411" s="14" t="s">
        <v>498</v>
      </c>
    </row>
    <row r="412" spans="1:13" x14ac:dyDescent="0.25">
      <c r="A412" s="1" t="s">
        <v>426</v>
      </c>
      <c r="B412" s="23">
        <v>44229</v>
      </c>
      <c r="C412" s="23">
        <v>44244</v>
      </c>
      <c r="D412" s="16">
        <v>0.034891523149183604</v>
      </c>
      <c r="E412" s="16">
        <v>0.034891523149183604</v>
      </c>
      <c r="F412" s="16">
        <v>0.0335462731110677</v>
      </c>
      <c r="G412" s="14">
        <v>1.56</v>
      </c>
      <c r="H412" s="14">
        <v>1.56</v>
      </c>
      <c r="I412" s="16">
        <v>0.399265964879952</v>
      </c>
      <c r="J412" s="16">
        <v>0.367797197848304</v>
      </c>
      <c r="K412" s="16">
        <v>0.293989346109385</v>
      </c>
      <c r="L412" s="16">
        <v>0.312843388538244</v>
      </c>
      <c r="M412" s="14" t="s">
        <v>506</v>
      </c>
    </row>
    <row r="413" spans="1:13" x14ac:dyDescent="0.25">
      <c r="A413" s="1" t="s">
        <v>427</v>
      </c>
      <c r="B413" s="23">
        <v>44251</v>
      </c>
      <c r="C413" s="23">
        <v>44265</v>
      </c>
      <c r="D413" s="16">
        <v>0.00893521965748325</v>
      </c>
      <c r="E413" s="16">
        <v>0.00916432785382897</v>
      </c>
      <c r="F413" s="16">
        <v>0.0104929364567158</v>
      </c>
      <c r="G413" s="14">
        <v>1.56</v>
      </c>
      <c r="H413" s="14">
        <v>1.6</v>
      </c>
      <c r="I413" s="16">
        <v>0.22440298287665</v>
      </c>
      <c r="J413" s="16">
        <v>0.214520023238054</v>
      </c>
      <c r="K413" s="16">
        <v>0.282225155443187</v>
      </c>
      <c r="L413" s="16">
        <v>0.3483769220271</v>
      </c>
      <c r="M413" s="14" t="s">
        <v>499</v>
      </c>
    </row>
    <row r="414" spans="1:13" x14ac:dyDescent="0.25">
      <c r="A414" s="1" t="s">
        <v>428</v>
      </c>
      <c r="B414" s="23">
        <v>44267</v>
      </c>
      <c r="C414" s="23">
        <v>44286</v>
      </c>
      <c r="D414" s="16">
        <v>0.028790896159317198</v>
      </c>
      <c r="E414" s="16">
        <v>0.030270270270270298</v>
      </c>
      <c r="F414" s="16">
        <v>0.0349929961238509</v>
      </c>
      <c r="G414" s="14">
        <v>5.06</v>
      </c>
      <c r="H414" s="14">
        <v>5.32</v>
      </c>
      <c r="I414" s="16">
        <v>0.874427595094001</v>
      </c>
      <c r="J414" s="16">
        <v>0.861469169788078</v>
      </c>
      <c r="K414" s="16">
        <v>0.0815090929104578</v>
      </c>
      <c r="L414" s="16">
        <v>0.0821294776769368</v>
      </c>
      <c r="M414" s="14" t="s">
        <v>506</v>
      </c>
    </row>
    <row r="415" spans="1:13" x14ac:dyDescent="0.25">
      <c r="A415" s="1" t="s">
        <v>429</v>
      </c>
      <c r="B415" s="23">
        <v>44215</v>
      </c>
      <c r="C415" s="23">
        <v>44246</v>
      </c>
      <c r="D415" s="16">
        <v>0.017875737591114202</v>
      </c>
      <c r="E415" s="16">
        <v>0.017875737591114202</v>
      </c>
      <c r="F415" s="16">
        <v>0.0262526960621377</v>
      </c>
      <c r="G415" s="14">
        <v>4.12</v>
      </c>
      <c r="H415" s="14">
        <v>4.12</v>
      </c>
      <c r="I415" s="16">
        <v>0.494741569579638</v>
      </c>
      <c r="J415" s="16">
        <v>0.5224835423824851</v>
      </c>
      <c r="K415" s="16">
        <v>0.09827797847612009</v>
      </c>
      <c r="L415" s="16">
        <v>0.0647953455791626</v>
      </c>
      <c r="M415" s="14" t="s">
        <v>499</v>
      </c>
    </row>
    <row r="416" spans="1:13" x14ac:dyDescent="0.25">
      <c r="A416" s="1" t="s">
        <v>430</v>
      </c>
      <c r="B416" s="23">
        <v>44286</v>
      </c>
      <c r="C416" s="23">
        <v>44301</v>
      </c>
      <c r="D416" s="16">
        <v>0.0327426160337553</v>
      </c>
      <c r="E416" s="16">
        <v>0.0328033755274262</v>
      </c>
      <c r="F416" s="16">
        <v>0.035432393480967</v>
      </c>
      <c r="G416" s="14">
        <v>1.94</v>
      </c>
      <c r="H416" s="14">
        <v>1.9436</v>
      </c>
      <c r="I416" s="16">
        <v>0.32239944959434197</v>
      </c>
      <c r="J416" s="16">
        <v>0.39537135525941</v>
      </c>
      <c r="K416" s="16">
        <v>0.0166614539589387</v>
      </c>
      <c r="L416" s="16">
        <v>0.046567361995332596</v>
      </c>
      <c r="M416" s="14" t="s">
        <v>519</v>
      </c>
    </row>
    <row r="417" spans="1:13" x14ac:dyDescent="0.25">
      <c r="A417" s="1" t="s">
        <v>431</v>
      </c>
      <c r="B417" s="23">
        <v>44285</v>
      </c>
      <c r="C417" s="23">
        <v>44301</v>
      </c>
      <c r="D417" s="16">
        <v>0.065459167461074</v>
      </c>
      <c r="E417" s="16">
        <v>0.078805211312361</v>
      </c>
      <c r="F417" s="16">
        <v>0.0842631112787259</v>
      </c>
      <c r="G417" s="14">
        <v>2.06</v>
      </c>
      <c r="H417" s="14">
        <v>2.48</v>
      </c>
      <c r="I417" s="16">
        <v>1.03102641173707</v>
      </c>
      <c r="J417" s="16">
        <v>0.291346881113963</v>
      </c>
      <c r="K417" s="16">
        <v>-0.0599769277994757</v>
      </c>
      <c r="L417" s="16">
        <v>-0.0284658908248328</v>
      </c>
      <c r="M417" s="14" t="s">
        <v>494</v>
      </c>
    </row>
    <row r="418" spans="1:13" x14ac:dyDescent="0.25">
      <c r="A418" s="1" t="s">
        <v>432</v>
      </c>
      <c r="B418" s="23">
        <v>44225</v>
      </c>
      <c r="C418" s="23">
        <v>44253</v>
      </c>
      <c r="D418" s="16">
        <v>0.0349335383939361</v>
      </c>
      <c r="E418" s="16" t="s">
        <v>16</v>
      </c>
      <c r="F418" s="16">
        <v>0.0427079903884895</v>
      </c>
      <c r="G418" s="14">
        <v>3.18</v>
      </c>
      <c r="H418" s="14" t="s">
        <v>16</v>
      </c>
      <c r="I418" s="16">
        <v>0.37712236259105303</v>
      </c>
      <c r="J418" s="16">
        <v>0.48773964511860796</v>
      </c>
      <c r="K418" s="16">
        <v>0.040235663073820295</v>
      </c>
      <c r="L418" s="16">
        <v>0.04764709945955729</v>
      </c>
      <c r="M418" s="14" t="s">
        <v>498</v>
      </c>
    </row>
    <row r="419" spans="1:13" x14ac:dyDescent="0.25">
      <c r="A419" s="1" t="s">
        <v>433</v>
      </c>
      <c r="B419" s="23">
        <v>44259</v>
      </c>
      <c r="C419" s="23">
        <v>44278</v>
      </c>
      <c r="D419" s="16">
        <v>0.0187609293030227</v>
      </c>
      <c r="E419" s="16">
        <v>0.020634524106919797</v>
      </c>
      <c r="F419" s="16">
        <v>0.024805447554238903</v>
      </c>
      <c r="G419" s="14">
        <v>15.02</v>
      </c>
      <c r="H419" s="14">
        <v>16.52</v>
      </c>
      <c r="I419" s="16">
        <v>0.449748010436767</v>
      </c>
      <c r="J419" s="16">
        <v>0.480489012161188</v>
      </c>
      <c r="K419" s="16">
        <v>0.131073584196637</v>
      </c>
      <c r="L419" s="16">
        <v>0.11209489158189999</v>
      </c>
      <c r="M419" s="14" t="s">
        <v>511</v>
      </c>
    </row>
    <row r="420" spans="1:13" x14ac:dyDescent="0.25">
      <c r="A420" s="1" t="s">
        <v>434</v>
      </c>
      <c r="B420" s="23">
        <v>44238</v>
      </c>
      <c r="C420" s="23">
        <v>44256</v>
      </c>
      <c r="D420" s="16">
        <v>0.0326506381715643</v>
      </c>
      <c r="E420" s="16">
        <v>0.0335411101216978</v>
      </c>
      <c r="F420" s="16">
        <v>0.0310518319822425</v>
      </c>
      <c r="G420" s="14">
        <v>2.2</v>
      </c>
      <c r="H420" s="14">
        <v>2.26</v>
      </c>
      <c r="I420" s="16">
        <v>0.580550032623829</v>
      </c>
      <c r="J420" s="16">
        <v>0.562343314412291</v>
      </c>
      <c r="K420" s="16">
        <v>0.0613736119811017</v>
      </c>
      <c r="L420" s="16">
        <v>0.061160277821809196</v>
      </c>
      <c r="M420" s="14" t="s">
        <v>502</v>
      </c>
    </row>
    <row r="421" spans="1:13" x14ac:dyDescent="0.25">
      <c r="A421" s="1" t="s">
        <v>435</v>
      </c>
      <c r="B421" s="23">
        <v>44252</v>
      </c>
      <c r="C421" s="23">
        <v>44286</v>
      </c>
      <c r="D421" s="16">
        <v>0.0289111681044533</v>
      </c>
      <c r="E421" s="16">
        <v>0.0283282816507344</v>
      </c>
      <c r="F421" s="16">
        <v>0.0527902947141965</v>
      </c>
      <c r="G421" s="14">
        <v>1.24</v>
      </c>
      <c r="H421" s="14">
        <v>1.215</v>
      </c>
      <c r="I421" s="16">
        <v>21.7857142857143</v>
      </c>
      <c r="J421" s="16">
        <v>5.95072956814043</v>
      </c>
      <c r="K421" s="16">
        <v>-0.00466728021798501</v>
      </c>
      <c r="L421" s="16">
        <v>0.0200249745927954</v>
      </c>
      <c r="M421" s="14" t="s">
        <v>495</v>
      </c>
    </row>
    <row r="422" spans="1:13" x14ac:dyDescent="0.25">
      <c r="A422" s="1" t="s">
        <v>436</v>
      </c>
      <c r="B422" s="23">
        <v>44285</v>
      </c>
      <c r="C422" s="23">
        <v>44301</v>
      </c>
      <c r="D422" s="16">
        <v>0.0363516192994052</v>
      </c>
      <c r="E422" s="16">
        <v>0.0370125578321216</v>
      </c>
      <c r="F422" s="16">
        <v>0.0582038980402444</v>
      </c>
      <c r="G422" s="14">
        <v>1.1</v>
      </c>
      <c r="H422" s="14">
        <v>1.12</v>
      </c>
      <c r="I422" s="16">
        <v>0.36732511880671803</v>
      </c>
      <c r="J422" s="16">
        <v>0.549100112093491</v>
      </c>
      <c r="K422" s="16">
        <v>0.0855039579320886</v>
      </c>
      <c r="L422" s="16">
        <v>0.10756634324829</v>
      </c>
      <c r="M422" s="14" t="s">
        <v>522</v>
      </c>
    </row>
    <row r="423" spans="1:13" x14ac:dyDescent="0.25">
      <c r="A423" s="1" t="s">
        <v>437</v>
      </c>
      <c r="B423" s="23">
        <v>44264</v>
      </c>
      <c r="C423" s="23">
        <v>44286</v>
      </c>
      <c r="D423" s="16">
        <v>0.0133404702104006</v>
      </c>
      <c r="E423" s="16">
        <v>0.0136698645365834</v>
      </c>
      <c r="F423" s="16">
        <v>0.013064534816983499</v>
      </c>
      <c r="G423" s="14">
        <v>3.24</v>
      </c>
      <c r="H423" s="14">
        <v>3.32</v>
      </c>
      <c r="I423" s="16">
        <v>0.258280737158118</v>
      </c>
      <c r="J423" s="16">
        <v>0.29615966614280803</v>
      </c>
      <c r="K423" s="16">
        <v>0.0305864616918283</v>
      </c>
      <c r="L423" s="16">
        <v>0.0515474967972804</v>
      </c>
      <c r="M423" s="14" t="s">
        <v>503</v>
      </c>
    </row>
    <row r="424" spans="1:13" x14ac:dyDescent="0.25">
      <c r="A424" s="1" t="s">
        <v>438</v>
      </c>
      <c r="B424" s="23">
        <v>44271</v>
      </c>
      <c r="C424" s="23">
        <v>44279</v>
      </c>
      <c r="D424" s="16">
        <v>0.035157545605306796</v>
      </c>
      <c r="E424" s="16">
        <v>0.0424543946932007</v>
      </c>
      <c r="F424" s="16">
        <v>0.0714474365384228</v>
      </c>
      <c r="G424" s="14">
        <v>1.06</v>
      </c>
      <c r="H424" s="14">
        <v>1.28</v>
      </c>
      <c r="I424" s="16">
        <v>0.268987524652812</v>
      </c>
      <c r="J424" s="16">
        <v>0.16519204364405202</v>
      </c>
      <c r="K424" s="16">
        <v>-0.0288715195606134</v>
      </c>
      <c r="L424" s="16">
        <v>-0.0986751986976082</v>
      </c>
      <c r="M424" s="14" t="s">
        <v>494</v>
      </c>
    </row>
    <row r="425" spans="1:13" x14ac:dyDescent="0.25">
      <c r="A425" s="1" t="s">
        <v>439</v>
      </c>
      <c r="B425" s="23">
        <v>44267</v>
      </c>
      <c r="C425" s="23">
        <v>44301</v>
      </c>
      <c r="D425" s="16">
        <v>0.0565586251903415</v>
      </c>
      <c r="E425" s="16">
        <v>0.0610068958016098</v>
      </c>
      <c r="F425" s="16">
        <v>0.050850319866458694</v>
      </c>
      <c r="G425" s="14">
        <v>2.6</v>
      </c>
      <c r="H425" s="14">
        <v>2.804487</v>
      </c>
      <c r="I425" s="16">
        <v>1.12312664507793</v>
      </c>
      <c r="J425" s="16">
        <v>0.9166623529829959</v>
      </c>
      <c r="K425" s="16">
        <v>0.0465630146281795</v>
      </c>
      <c r="L425" s="16">
        <v>0.053612489177166996</v>
      </c>
      <c r="M425" s="14" t="s">
        <v>493</v>
      </c>
    </row>
    <row r="426" spans="1:13" x14ac:dyDescent="0.25">
      <c r="A426" s="1" t="s">
        <v>440</v>
      </c>
      <c r="B426" s="23">
        <v>44266</v>
      </c>
      <c r="C426" s="23">
        <v>44277</v>
      </c>
      <c r="D426" s="16">
        <v>0.0438896189224704</v>
      </c>
      <c r="E426" s="16">
        <v>0.044152431011826504</v>
      </c>
      <c r="F426" s="16">
        <v>0.058046545118719</v>
      </c>
      <c r="G426" s="14">
        <v>1.67</v>
      </c>
      <c r="H426" s="14">
        <v>1.68</v>
      </c>
      <c r="I426" s="16">
        <v>1.3306930693069299</v>
      </c>
      <c r="J426" s="16">
        <v>4.49710437986276</v>
      </c>
      <c r="K426" s="16">
        <v>0.145858957558648</v>
      </c>
      <c r="L426" s="16">
        <v>0.0737572813462108</v>
      </c>
      <c r="M426" s="14" t="s">
        <v>500</v>
      </c>
    </row>
    <row r="427" spans="1:13" x14ac:dyDescent="0.25">
      <c r="A427" s="1" t="s">
        <v>441</v>
      </c>
      <c r="B427" s="23">
        <v>44286</v>
      </c>
      <c r="C427" s="23">
        <v>44326</v>
      </c>
      <c r="D427" s="16">
        <v>0.011697497279651801</v>
      </c>
      <c r="E427" s="16">
        <v>0.011697497279651801</v>
      </c>
      <c r="F427" s="16">
        <v>0.013760838961244599</v>
      </c>
      <c r="G427" s="14">
        <v>1.72</v>
      </c>
      <c r="H427" s="14">
        <v>1.72</v>
      </c>
      <c r="I427" s="16">
        <v>0.261910852854828</v>
      </c>
      <c r="J427" s="16">
        <v>0.248766913421236</v>
      </c>
      <c r="K427" s="16">
        <v>0.0787876349138155</v>
      </c>
      <c r="L427" s="16">
        <v>0.0819671907053776</v>
      </c>
      <c r="M427" s="14" t="s">
        <v>493</v>
      </c>
    </row>
    <row r="428" spans="1:13" x14ac:dyDescent="0.25">
      <c r="A428" s="1" t="s">
        <v>442</v>
      </c>
      <c r="B428" s="23">
        <v>44274</v>
      </c>
      <c r="C428" s="23">
        <v>44286</v>
      </c>
      <c r="D428" s="16">
        <v>0.0282194941089231</v>
      </c>
      <c r="E428" s="16">
        <v>0.0296613660706929</v>
      </c>
      <c r="F428" s="16">
        <v>0.029194309258560903</v>
      </c>
      <c r="G428" s="14">
        <v>13.7</v>
      </c>
      <c r="H428" s="14">
        <v>14.4</v>
      </c>
      <c r="I428" s="16">
        <v>0.536474290959812</v>
      </c>
      <c r="J428" s="16">
        <v>0.432221552413026</v>
      </c>
      <c r="K428" s="16">
        <v>0.35229134196454</v>
      </c>
      <c r="L428" s="16">
        <v>0.509164232190242</v>
      </c>
      <c r="M428" s="14" t="s">
        <v>518</v>
      </c>
    </row>
    <row r="429" spans="1:13" x14ac:dyDescent="0.25">
      <c r="A429" s="1" t="s">
        <v>443</v>
      </c>
      <c r="B429" s="23">
        <v>44238</v>
      </c>
      <c r="C429" s="23">
        <v>44263</v>
      </c>
      <c r="D429" s="16">
        <v>0.026571613739468602</v>
      </c>
      <c r="E429" s="16">
        <v>0.0285158781594297</v>
      </c>
      <c r="F429" s="16">
        <v>0.0274073136506933</v>
      </c>
      <c r="G429" s="14">
        <v>6.56</v>
      </c>
      <c r="H429" s="14">
        <v>7.04</v>
      </c>
      <c r="I429" s="16">
        <v>0.417984247218683</v>
      </c>
      <c r="J429" s="16">
        <v>0.40474453432907803</v>
      </c>
      <c r="K429" s="16">
        <v>0.112060683707239</v>
      </c>
      <c r="L429" s="16">
        <v>0.142496261668566</v>
      </c>
      <c r="M429" s="14" t="s">
        <v>508</v>
      </c>
    </row>
    <row r="430" spans="1:13" x14ac:dyDescent="0.25">
      <c r="A430" s="1" t="s">
        <v>444</v>
      </c>
      <c r="B430" s="23">
        <v>44243</v>
      </c>
      <c r="C430" s="23">
        <v>44256</v>
      </c>
      <c r="D430" s="16">
        <v>0.022722858807535398</v>
      </c>
      <c r="E430" s="16">
        <v>0.0256360458341426</v>
      </c>
      <c r="F430" s="16">
        <v>0.0315055635961018</v>
      </c>
      <c r="G430" s="14">
        <v>1.17</v>
      </c>
      <c r="H430" s="14">
        <v>1.32</v>
      </c>
      <c r="I430" s="16">
        <v>0.27059882289512</v>
      </c>
      <c r="J430" s="16">
        <v>0.2651070814374</v>
      </c>
      <c r="K430" s="16">
        <v>0.0853960978401693</v>
      </c>
      <c r="L430" s="16">
        <v>0.0789943608896664</v>
      </c>
      <c r="M430" s="14" t="s">
        <v>509</v>
      </c>
    </row>
    <row r="431" spans="1:13" x14ac:dyDescent="0.25">
      <c r="A431" s="1" t="s">
        <v>445</v>
      </c>
      <c r="B431" s="23">
        <v>44264</v>
      </c>
      <c r="C431" s="23">
        <v>44286</v>
      </c>
      <c r="D431" s="16">
        <v>0.0253976081864135</v>
      </c>
      <c r="E431" s="16">
        <v>0.0271236592282086</v>
      </c>
      <c r="F431" s="16">
        <v>0.0280221702912955</v>
      </c>
      <c r="G431" s="14">
        <v>2.06</v>
      </c>
      <c r="H431" s="14">
        <v>2.2</v>
      </c>
      <c r="I431" s="16">
        <v>0.586230511166359</v>
      </c>
      <c r="J431" s="16">
        <v>0.614059413897185</v>
      </c>
      <c r="K431" s="16">
        <v>0.046122294687721804</v>
      </c>
      <c r="L431" s="16">
        <v>0.0423632012979132</v>
      </c>
      <c r="M431" s="14" t="s">
        <v>499</v>
      </c>
    </row>
    <row r="432" spans="1:13" x14ac:dyDescent="0.25">
      <c r="A432" s="1" t="s">
        <v>446</v>
      </c>
      <c r="B432" s="23">
        <v>44266</v>
      </c>
      <c r="C432" s="23">
        <v>44287</v>
      </c>
      <c r="D432" s="16">
        <v>0.0195536663124336</v>
      </c>
      <c r="E432" s="16">
        <v>0.019766206163655698</v>
      </c>
      <c r="F432" s="16">
        <v>0.0208430189458351</v>
      </c>
      <c r="G432" s="14">
        <v>3.68</v>
      </c>
      <c r="H432" s="14">
        <v>3.72</v>
      </c>
      <c r="I432" s="16">
        <v>0.625840131493722</v>
      </c>
      <c r="J432" s="16">
        <v>0.6388486150516239</v>
      </c>
      <c r="K432" s="16">
        <v>0.153131561333233</v>
      </c>
      <c r="L432" s="16">
        <v>0.125235772062163</v>
      </c>
      <c r="M432" s="14" t="s">
        <v>526</v>
      </c>
    </row>
    <row r="433" spans="1:13" x14ac:dyDescent="0.25">
      <c r="A433" s="1" t="s">
        <v>447</v>
      </c>
      <c r="B433" s="23">
        <v>44235</v>
      </c>
      <c r="C433" s="23">
        <v>44257</v>
      </c>
      <c r="D433" s="16">
        <v>0.0249398004815961</v>
      </c>
      <c r="E433" s="16">
        <v>0.0254557963536292</v>
      </c>
      <c r="F433" s="16">
        <v>0.031806762897730795</v>
      </c>
      <c r="G433" s="14">
        <v>1.45</v>
      </c>
      <c r="H433" s="14">
        <v>1.48</v>
      </c>
      <c r="I433" s="16">
        <v>0.38228768181266404</v>
      </c>
      <c r="J433" s="16">
        <v>0.511160465683216</v>
      </c>
      <c r="K433" s="16">
        <v>0.0384033437841931</v>
      </c>
      <c r="L433" s="16">
        <v>0.0492829842940923</v>
      </c>
      <c r="M433" s="14" t="s">
        <v>507</v>
      </c>
    </row>
    <row r="434" spans="1:13" x14ac:dyDescent="0.25">
      <c r="A434" s="1" t="s">
        <v>448</v>
      </c>
      <c r="B434" s="23">
        <v>44210</v>
      </c>
      <c r="C434" s="23">
        <v>44243</v>
      </c>
      <c r="D434" s="16">
        <v>0.012773417932876901</v>
      </c>
      <c r="E434" s="16">
        <v>0.015027550509267</v>
      </c>
      <c r="F434" s="16">
        <v>0.0166518695403934</v>
      </c>
      <c r="G434" s="14">
        <v>1.53</v>
      </c>
      <c r="H434" s="14">
        <v>1.8</v>
      </c>
      <c r="I434" s="16">
        <v>0.35676839190611404</v>
      </c>
      <c r="J434" s="16">
        <v>0.435791479895343</v>
      </c>
      <c r="K434" s="16">
        <v>0.124849247672302</v>
      </c>
      <c r="L434" s="16">
        <v>0.0931835075326502</v>
      </c>
      <c r="M434" s="14" t="s">
        <v>499</v>
      </c>
    </row>
    <row r="435" spans="1:13" x14ac:dyDescent="0.25">
      <c r="A435" s="1" t="s">
        <v>449</v>
      </c>
      <c r="B435" s="23">
        <v>44210</v>
      </c>
      <c r="C435" s="23">
        <v>44243</v>
      </c>
      <c r="D435" s="16">
        <v>0.045617342130066005</v>
      </c>
      <c r="E435" s="16">
        <v>0.0490103675777568</v>
      </c>
      <c r="F435" s="16">
        <v>0.043594353685442</v>
      </c>
      <c r="G435" s="14">
        <v>4.84</v>
      </c>
      <c r="H435" s="14">
        <v>5.2</v>
      </c>
      <c r="I435" s="16">
        <v>0.41885052916126</v>
      </c>
      <c r="J435" s="16">
        <v>0.487594121554404</v>
      </c>
      <c r="K435" s="16">
        <v>0.227462825380982</v>
      </c>
      <c r="L435" s="16">
        <v>0.181748918118561</v>
      </c>
      <c r="M435" s="14" t="s">
        <v>499</v>
      </c>
    </row>
    <row r="436" spans="1:13" x14ac:dyDescent="0.25">
      <c r="A436" s="1" t="s">
        <v>450</v>
      </c>
      <c r="B436" s="23">
        <v>44232</v>
      </c>
      <c r="C436" s="23">
        <v>44238</v>
      </c>
      <c r="D436" s="16">
        <v>0.006290273089904879</v>
      </c>
      <c r="E436" s="16">
        <v>0.006290273089904879</v>
      </c>
      <c r="F436" s="16">
        <v>0.014938075578137</v>
      </c>
      <c r="G436" s="14">
        <v>0.82</v>
      </c>
      <c r="H436" s="14">
        <v>0.82</v>
      </c>
      <c r="I436" s="16">
        <v>0.18669544508649502</v>
      </c>
      <c r="J436" s="16">
        <v>0.262181921136084</v>
      </c>
      <c r="K436" s="16">
        <v>0.09183689974274299</v>
      </c>
      <c r="L436" s="16">
        <v>0.09537317657751389</v>
      </c>
      <c r="M436" s="14" t="s">
        <v>516</v>
      </c>
    </row>
  </sheetData>
  <conditionalFormatting sqref="G2:G436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436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541</v>
      </c>
      <c r="C1" s="9" t="s">
        <v>222</v>
      </c>
      <c r="D1" s="12" t="s">
        <v>542</v>
      </c>
      <c r="E1" s="12" t="s">
        <v>543</v>
      </c>
      <c r="F1" s="12" t="s">
        <v>544</v>
      </c>
      <c r="G1" s="12" t="s">
        <v>545</v>
      </c>
      <c r="H1" s="12" t="s">
        <v>546</v>
      </c>
      <c r="I1" s="12" t="s">
        <v>547</v>
      </c>
      <c r="J1" s="12" t="s">
        <v>548</v>
      </c>
      <c r="K1" s="12" t="s">
        <v>549</v>
      </c>
      <c r="L1" s="12" t="s">
        <v>550</v>
      </c>
    </row>
    <row r="2" spans="1:12" x14ac:dyDescent="0.25">
      <c r="A2" s="1" t="s">
        <v>15</v>
      </c>
      <c r="B2" s="2">
        <v>11683217440</v>
      </c>
      <c r="C2" s="2">
        <v>13999261440</v>
      </c>
      <c r="D2" s="5">
        <v>26.252643932495</v>
      </c>
      <c r="E2" s="5">
        <v>22.0140346668266</v>
      </c>
      <c r="F2" s="5">
        <v>0.67235685190674</v>
      </c>
      <c r="G2" s="5">
        <v>1.43556153470811</v>
      </c>
      <c r="H2" s="5">
        <v>2.02375695702293</v>
      </c>
      <c r="I2" s="5">
        <v>2.40498212145045</v>
      </c>
      <c r="J2" s="5">
        <v>15.9256431625901</v>
      </c>
      <c r="K2" s="5">
        <v>7.69753841512919</v>
      </c>
      <c r="L2" s="5">
        <v>14.4811904834229</v>
      </c>
    </row>
    <row r="3" spans="1:12" x14ac:dyDescent="0.25">
      <c r="A3" s="1" t="s">
        <v>17</v>
      </c>
      <c r="B3" s="2">
        <v>262109336880.734</v>
      </c>
      <c r="C3" s="2">
        <v>259090511669.248</v>
      </c>
      <c r="D3" s="5">
        <v>61.1885690905944</v>
      </c>
      <c r="E3" s="5" t="s">
        <v>16</v>
      </c>
      <c r="F3" s="5">
        <v>1.61506645156388</v>
      </c>
      <c r="G3" s="5">
        <v>2.74849913787464</v>
      </c>
      <c r="H3" s="5">
        <v>15.5272109531743</v>
      </c>
      <c r="I3" s="5">
        <v>15.1726932684084</v>
      </c>
      <c r="J3" s="5">
        <v>47.6610096297632</v>
      </c>
      <c r="K3" s="5">
        <v>15.5870307154168</v>
      </c>
      <c r="L3" s="5">
        <v>46.3658706825501</v>
      </c>
    </row>
    <row r="4" spans="1:12" x14ac:dyDescent="0.25">
      <c r="A4" s="1" t="s">
        <v>18</v>
      </c>
      <c r="B4" s="2">
        <v>1708606476</v>
      </c>
      <c r="C4" s="2">
        <v>2358620476</v>
      </c>
      <c r="D4" s="5">
        <v>18.0289256198347</v>
      </c>
      <c r="E4" s="5">
        <v>23.5837837837838</v>
      </c>
      <c r="F4" s="5">
        <v>0.910464431182599</v>
      </c>
      <c r="G4" s="5">
        <v>6.01517649848621</v>
      </c>
      <c r="H4" s="5">
        <v>10.8242050361952</v>
      </c>
      <c r="I4" s="5">
        <v>14.9353508440876</v>
      </c>
      <c r="J4" s="5">
        <v>19.1990335935401</v>
      </c>
      <c r="K4" s="5">
        <v>2.23108394423937</v>
      </c>
      <c r="L4" s="5">
        <v>14.7469726940336</v>
      </c>
    </row>
    <row r="5" spans="1:12" x14ac:dyDescent="0.25">
      <c r="A5" s="1" t="s">
        <v>19</v>
      </c>
      <c r="B5" s="2">
        <v>5026971608</v>
      </c>
      <c r="C5" s="2">
        <v>10977961715</v>
      </c>
      <c r="D5" s="5">
        <v>14.2534792617165</v>
      </c>
      <c r="E5" s="5">
        <v>-112.733183927275</v>
      </c>
      <c r="F5" s="5">
        <v>0.249835311283953</v>
      </c>
      <c r="G5" s="5" t="s">
        <v>16</v>
      </c>
      <c r="H5" s="5">
        <v>4.90045248403134</v>
      </c>
      <c r="I5" s="5">
        <v>10.6836381671336</v>
      </c>
      <c r="J5" s="5">
        <v>20.2820836320169</v>
      </c>
      <c r="K5" s="5">
        <v>1.04388054078361</v>
      </c>
      <c r="L5" s="5">
        <v>8.93794288979785</v>
      </c>
    </row>
    <row r="6" spans="1:12" x14ac:dyDescent="0.25">
      <c r="A6" s="1" t="s">
        <v>20</v>
      </c>
      <c r="B6" s="2">
        <v>62499682500</v>
      </c>
      <c r="C6" s="2">
        <v>61921800704</v>
      </c>
      <c r="D6" s="5" t="s">
        <v>16</v>
      </c>
      <c r="E6" s="5">
        <v>25.490695895998</v>
      </c>
      <c r="F6" s="5" t="s">
        <v>16</v>
      </c>
      <c r="G6" s="5" t="s">
        <v>16</v>
      </c>
      <c r="H6" s="5">
        <v>1.8102168639803</v>
      </c>
      <c r="I6" s="5">
        <v>83.9995034189273</v>
      </c>
      <c r="J6" s="5" t="s">
        <v>16</v>
      </c>
      <c r="K6" s="5">
        <v>1.42979423135546</v>
      </c>
      <c r="L6" s="5">
        <v>12.6534227508541</v>
      </c>
    </row>
    <row r="7" spans="1:12" x14ac:dyDescent="0.25">
      <c r="A7" s="1" t="s">
        <v>21</v>
      </c>
      <c r="B7" s="2">
        <v>68718798000</v>
      </c>
      <c r="C7" s="2">
        <v>68482716603</v>
      </c>
      <c r="D7" s="5" t="s">
        <v>16</v>
      </c>
      <c r="E7" s="5">
        <v>22.0409962530306</v>
      </c>
      <c r="F7" s="5" t="s">
        <v>16</v>
      </c>
      <c r="G7" s="5" t="s">
        <v>16</v>
      </c>
      <c r="H7" s="5">
        <v>1.23928022604471</v>
      </c>
      <c r="I7" s="5">
        <v>119.929653546239</v>
      </c>
      <c r="J7" s="5" t="s">
        <v>16</v>
      </c>
      <c r="K7" s="5">
        <v>1.55870838290296</v>
      </c>
      <c r="L7" s="5">
        <v>10.4155817102385</v>
      </c>
    </row>
    <row r="8" spans="1:12" x14ac:dyDescent="0.25">
      <c r="A8" s="1" t="s">
        <v>22</v>
      </c>
      <c r="B8" s="2">
        <v>27814810000</v>
      </c>
      <c r="C8" s="2">
        <v>27785543326</v>
      </c>
      <c r="D8" s="5">
        <v>32.204203540763</v>
      </c>
      <c r="E8" s="5">
        <v>26.4550264550265</v>
      </c>
      <c r="F8" s="5">
        <v>1.43862533351037</v>
      </c>
      <c r="G8" s="5" t="s">
        <v>16</v>
      </c>
      <c r="H8" s="5">
        <v>2.16211541372078</v>
      </c>
      <c r="I8" s="5">
        <v>73.7934056049629</v>
      </c>
      <c r="J8" s="5" t="s">
        <v>16</v>
      </c>
      <c r="K8" s="5">
        <v>1.32047681337658</v>
      </c>
      <c r="L8" s="5">
        <v>14.7950880307738</v>
      </c>
    </row>
    <row r="9" spans="1:12" x14ac:dyDescent="0.25">
      <c r="A9" s="1" t="s">
        <v>23</v>
      </c>
      <c r="B9" s="2">
        <v>21190362814.85</v>
      </c>
      <c r="C9" s="2">
        <v>21158488089</v>
      </c>
      <c r="D9" s="5" t="s">
        <v>16</v>
      </c>
      <c r="E9" s="5">
        <v>25.0062515628907</v>
      </c>
      <c r="F9" s="5" t="s">
        <v>16</v>
      </c>
      <c r="G9" s="5" t="s">
        <v>16</v>
      </c>
      <c r="H9" s="5">
        <v>1.74373997349515</v>
      </c>
      <c r="I9" s="5">
        <v>83.234161511838</v>
      </c>
      <c r="J9" s="5" t="s">
        <v>16</v>
      </c>
      <c r="K9" s="5">
        <v>1.4289884969302</v>
      </c>
      <c r="L9" s="5">
        <v>12.2144863808477</v>
      </c>
    </row>
    <row r="10" spans="1:12" x14ac:dyDescent="0.25">
      <c r="A10" s="1" t="s">
        <v>24</v>
      </c>
      <c r="B10" s="2">
        <v>25534269270.9</v>
      </c>
      <c r="C10" s="2">
        <v>25613454584</v>
      </c>
      <c r="D10" s="5" t="s">
        <v>16</v>
      </c>
      <c r="E10" s="5">
        <v>25.693730729702</v>
      </c>
      <c r="F10" s="5" t="s">
        <v>16</v>
      </c>
      <c r="G10" s="5" t="s">
        <v>16</v>
      </c>
      <c r="H10" s="5">
        <v>2.05157663664526</v>
      </c>
      <c r="I10" s="5">
        <v>85.2860627645534</v>
      </c>
      <c r="J10" s="5" t="s">
        <v>16</v>
      </c>
      <c r="K10" s="5">
        <v>1.34240709984696</v>
      </c>
      <c r="L10" s="5">
        <v>14.2429853297251</v>
      </c>
    </row>
    <row r="11" spans="1:12" x14ac:dyDescent="0.25">
      <c r="A11" s="1" t="s">
        <v>25</v>
      </c>
      <c r="B11" s="2">
        <v>41905485813.6</v>
      </c>
      <c r="C11" s="2">
        <v>129031896322</v>
      </c>
      <c r="D11" s="5">
        <v>11.312361382083</v>
      </c>
      <c r="E11" s="5">
        <v>23.2342007434944</v>
      </c>
      <c r="F11" s="5" t="s">
        <v>16</v>
      </c>
      <c r="G11" s="5" t="s">
        <v>16</v>
      </c>
      <c r="H11" s="5">
        <v>1.87195806813927</v>
      </c>
      <c r="I11" s="5">
        <v>96.3578250634199</v>
      </c>
      <c r="J11" s="5" t="s">
        <v>16</v>
      </c>
      <c r="K11" s="5">
        <v>1.799957027516</v>
      </c>
      <c r="L11" s="5">
        <v>12.5533517449159</v>
      </c>
    </row>
    <row r="12" spans="1:12" x14ac:dyDescent="0.25">
      <c r="A12" s="1" t="s">
        <v>26</v>
      </c>
      <c r="B12" s="2">
        <v>21017190085.33</v>
      </c>
      <c r="C12" s="2">
        <v>42945348290</v>
      </c>
      <c r="D12" s="5">
        <v>34.2856838690842</v>
      </c>
      <c r="E12" s="5">
        <v>18.6532363365044</v>
      </c>
      <c r="F12" s="5" t="s">
        <v>16</v>
      </c>
      <c r="G12" s="5" t="s">
        <v>16</v>
      </c>
      <c r="H12" s="5">
        <v>1.2409411297528</v>
      </c>
      <c r="I12" s="5">
        <v>67.0808295025172</v>
      </c>
      <c r="J12" s="5" t="s">
        <v>16</v>
      </c>
      <c r="K12" s="5">
        <v>2.21066320067625</v>
      </c>
      <c r="L12" s="5">
        <v>9.16086478563576</v>
      </c>
    </row>
    <row r="13" spans="1:12" x14ac:dyDescent="0.25">
      <c r="A13" s="1" t="s">
        <v>27</v>
      </c>
      <c r="B13" s="2">
        <v>43924289623.2</v>
      </c>
      <c r="C13" s="2" t="s">
        <v>16</v>
      </c>
      <c r="D13" s="5" t="s">
        <v>16</v>
      </c>
      <c r="E13" s="5">
        <v>34.2348510783978</v>
      </c>
      <c r="F13" s="5" t="s">
        <v>16</v>
      </c>
      <c r="G13" s="5" t="s">
        <v>16</v>
      </c>
      <c r="H13" s="5">
        <v>5.98945855294681</v>
      </c>
      <c r="I13" s="5" t="s">
        <v>16</v>
      </c>
      <c r="J13" s="5" t="s">
        <v>16</v>
      </c>
      <c r="K13" s="5" t="s">
        <v>16</v>
      </c>
      <c r="L13" s="5">
        <v>21.4224507283633</v>
      </c>
    </row>
    <row r="14" spans="1:12" x14ac:dyDescent="0.25">
      <c r="A14" s="1" t="s">
        <v>28</v>
      </c>
      <c r="B14" s="2">
        <v>45587934592.44</v>
      </c>
      <c r="C14" s="2">
        <v>145495374824</v>
      </c>
      <c r="D14" s="5">
        <v>9.38706425150118</v>
      </c>
      <c r="E14" s="5">
        <v>26.8312315535283</v>
      </c>
      <c r="F14" s="5" t="s">
        <v>16</v>
      </c>
      <c r="G14" s="5" t="s">
        <v>16</v>
      </c>
      <c r="H14" s="5">
        <v>2.23114680946006</v>
      </c>
      <c r="I14" s="5">
        <v>79.3277670317496</v>
      </c>
      <c r="J14" s="5" t="s">
        <v>16</v>
      </c>
      <c r="K14" s="5">
        <v>1.48589870538423</v>
      </c>
      <c r="L14" s="5">
        <v>15.8604282315623</v>
      </c>
    </row>
    <row r="15" spans="1:12" x14ac:dyDescent="0.25">
      <c r="A15" s="1" t="s">
        <v>29</v>
      </c>
      <c r="B15" s="2">
        <v>12852520554.56</v>
      </c>
      <c r="C15" s="2" t="s">
        <v>16</v>
      </c>
      <c r="D15" s="5" t="s">
        <v>16</v>
      </c>
      <c r="E15" s="5">
        <v>20.7253886010363</v>
      </c>
      <c r="F15" s="5" t="s">
        <v>16</v>
      </c>
      <c r="G15" s="5" t="s">
        <v>16</v>
      </c>
      <c r="H15" s="5">
        <v>1.38155895112044</v>
      </c>
      <c r="I15" s="5" t="s">
        <v>16</v>
      </c>
      <c r="J15" s="5" t="s">
        <v>16</v>
      </c>
      <c r="K15" s="5" t="s">
        <v>16</v>
      </c>
      <c r="L15" s="5">
        <v>11.054609772275</v>
      </c>
    </row>
    <row r="16" spans="1:12" x14ac:dyDescent="0.25">
      <c r="A16" s="1" t="s">
        <v>30</v>
      </c>
      <c r="B16" s="2">
        <v>15160611788.35</v>
      </c>
      <c r="C16" s="2">
        <v>101270635738</v>
      </c>
      <c r="D16" s="5">
        <v>4.72547679708722</v>
      </c>
      <c r="E16" s="5">
        <v>24.6609124537608</v>
      </c>
      <c r="F16" s="5">
        <v>0.105514485779583</v>
      </c>
      <c r="G16" s="5" t="s">
        <v>16</v>
      </c>
      <c r="H16" s="5">
        <v>2.16141442960273</v>
      </c>
      <c r="I16" s="5">
        <v>111.768244573033</v>
      </c>
      <c r="J16" s="5" t="s">
        <v>16</v>
      </c>
      <c r="K16" s="5">
        <v>1.15650727219306</v>
      </c>
      <c r="L16" s="5">
        <v>14.0291806958474</v>
      </c>
    </row>
    <row r="17" spans="1:12" x14ac:dyDescent="0.25">
      <c r="A17" s="1" t="s">
        <v>31</v>
      </c>
      <c r="B17" s="2">
        <v>22131435942</v>
      </c>
      <c r="C17" s="2">
        <v>22203746630</v>
      </c>
      <c r="D17" s="5" t="s">
        <v>16</v>
      </c>
      <c r="E17" s="5">
        <v>23.9750659314313</v>
      </c>
      <c r="F17" s="5" t="s">
        <v>16</v>
      </c>
      <c r="G17" s="5" t="s">
        <v>16</v>
      </c>
      <c r="H17" s="5">
        <v>1.39655052021507</v>
      </c>
      <c r="I17" s="5">
        <v>43.4922926014316</v>
      </c>
      <c r="J17" s="5" t="s">
        <v>16</v>
      </c>
      <c r="K17" s="5">
        <v>1.6184264271053</v>
      </c>
      <c r="L17" s="5">
        <v>12.4486493215486</v>
      </c>
    </row>
    <row r="18" spans="1:12" x14ac:dyDescent="0.25">
      <c r="A18" s="1" t="s">
        <v>32</v>
      </c>
      <c r="B18" s="2">
        <v>15749816040</v>
      </c>
      <c r="C18" s="2">
        <v>15771182463</v>
      </c>
      <c r="D18" s="5" t="s">
        <v>16</v>
      </c>
      <c r="E18" s="5">
        <v>29.3169158604515</v>
      </c>
      <c r="F18" s="5" t="s">
        <v>16</v>
      </c>
      <c r="G18" s="5" t="s">
        <v>16</v>
      </c>
      <c r="H18" s="5">
        <v>2.56311674996796</v>
      </c>
      <c r="I18" s="5">
        <v>79.2747286338455</v>
      </c>
      <c r="J18" s="5" t="s">
        <v>16</v>
      </c>
      <c r="K18" s="5">
        <v>1.29311663518424</v>
      </c>
      <c r="L18" s="5">
        <v>17.7809388335704</v>
      </c>
    </row>
    <row r="19" spans="1:12" x14ac:dyDescent="0.25">
      <c r="A19" s="1" t="s">
        <v>33</v>
      </c>
      <c r="B19" s="2">
        <v>40392641056.74</v>
      </c>
      <c r="C19" s="2">
        <v>40342432290</v>
      </c>
      <c r="D19" s="5">
        <v>3.71051150492422</v>
      </c>
      <c r="E19" s="5">
        <v>34.3170899107756</v>
      </c>
      <c r="F19" s="5">
        <v>0.00551079923929407</v>
      </c>
      <c r="G19" s="5" t="s">
        <v>16</v>
      </c>
      <c r="H19" s="5">
        <v>6.98080279232112</v>
      </c>
      <c r="I19" s="5">
        <v>104.646935587975</v>
      </c>
      <c r="J19" s="5" t="s">
        <v>16</v>
      </c>
      <c r="K19" s="5">
        <v>1.20262318134718</v>
      </c>
      <c r="L19" s="5">
        <v>21.5377988369589</v>
      </c>
    </row>
    <row r="20" spans="1:12" x14ac:dyDescent="0.25">
      <c r="A20" s="1" t="s">
        <v>34</v>
      </c>
      <c r="B20" s="2">
        <v>20047366888.64</v>
      </c>
      <c r="C20" s="2">
        <v>20124125030</v>
      </c>
      <c r="D20" s="5">
        <v>7.25983046513391</v>
      </c>
      <c r="E20" s="5">
        <v>35.1617440225035</v>
      </c>
      <c r="F20" s="5">
        <v>0.00755179258375212</v>
      </c>
      <c r="G20" s="5" t="s">
        <v>16</v>
      </c>
      <c r="H20" s="5">
        <v>2.72739669984999</v>
      </c>
      <c r="I20" s="5">
        <v>112.385867217638</v>
      </c>
      <c r="J20" s="5" t="s">
        <v>16</v>
      </c>
      <c r="K20" s="5">
        <v>1.18593507398695</v>
      </c>
      <c r="L20" s="5">
        <v>17.3882802990784</v>
      </c>
    </row>
    <row r="21" spans="1:12" x14ac:dyDescent="0.25">
      <c r="A21" s="1" t="s">
        <v>35</v>
      </c>
      <c r="B21" s="2">
        <v>21782241000</v>
      </c>
      <c r="C21" s="2">
        <v>21755383536</v>
      </c>
      <c r="D21" s="5" t="s">
        <v>16</v>
      </c>
      <c r="E21" s="5">
        <v>23.3863423760524</v>
      </c>
      <c r="F21" s="5" t="s">
        <v>16</v>
      </c>
      <c r="G21" s="5" t="s">
        <v>16</v>
      </c>
      <c r="H21" s="5">
        <v>2.0408579766934</v>
      </c>
      <c r="I21" s="5">
        <v>49.4287820193517</v>
      </c>
      <c r="J21" s="5" t="s">
        <v>16</v>
      </c>
      <c r="K21" s="5">
        <v>1.27153865597822</v>
      </c>
      <c r="L21" s="5">
        <v>13.0293159609121</v>
      </c>
    </row>
    <row r="22" spans="1:12" x14ac:dyDescent="0.25">
      <c r="A22" s="1" t="s">
        <v>36</v>
      </c>
      <c r="B22" s="2">
        <v>22136880</v>
      </c>
      <c r="C22" s="2" t="s">
        <v>16</v>
      </c>
      <c r="D22" s="5" t="s">
        <v>16</v>
      </c>
      <c r="E22" s="5">
        <v>25.8732212160414</v>
      </c>
      <c r="F22" s="5" t="s">
        <v>16</v>
      </c>
      <c r="G22" s="5" t="s">
        <v>16</v>
      </c>
      <c r="H22" s="5">
        <v>2.20921241577378</v>
      </c>
      <c r="I22" s="5" t="s">
        <v>16</v>
      </c>
      <c r="J22" s="5" t="s">
        <v>16</v>
      </c>
      <c r="K22" s="5" t="s">
        <v>16</v>
      </c>
      <c r="L22" s="5">
        <v>14.819205690575</v>
      </c>
    </row>
    <row r="23" spans="1:12" x14ac:dyDescent="0.25">
      <c r="A23" s="1" t="s">
        <v>37</v>
      </c>
      <c r="B23" s="2">
        <v>648234500</v>
      </c>
      <c r="C23" s="2">
        <v>651825615</v>
      </c>
      <c r="D23" s="5">
        <v>5.95052870181009</v>
      </c>
      <c r="E23" s="5">
        <v>44.4839857651246</v>
      </c>
      <c r="F23" s="5">
        <v>0.0414003967253463</v>
      </c>
      <c r="G23" s="5" t="s">
        <v>16</v>
      </c>
      <c r="H23" s="5">
        <v>3.17339426250317</v>
      </c>
      <c r="I23" s="5">
        <v>421.945764816233</v>
      </c>
      <c r="J23" s="5" t="s">
        <v>16</v>
      </c>
      <c r="K23" s="5">
        <v>1.32651333096187</v>
      </c>
      <c r="L23" s="5">
        <v>14.046916701784</v>
      </c>
    </row>
    <row r="24" spans="1:12" x14ac:dyDescent="0.25">
      <c r="A24" s="1" t="s">
        <v>38</v>
      </c>
      <c r="B24" s="2">
        <v>126906000</v>
      </c>
      <c r="C24" s="2" t="s">
        <v>16</v>
      </c>
      <c r="D24" s="5" t="s">
        <v>16</v>
      </c>
      <c r="E24" s="5">
        <v>35.5492356914326</v>
      </c>
      <c r="F24" s="5" t="s">
        <v>16</v>
      </c>
      <c r="G24" s="5" t="s">
        <v>16</v>
      </c>
      <c r="H24" s="5">
        <v>5.85411544315654</v>
      </c>
      <c r="I24" s="5" t="s">
        <v>16</v>
      </c>
      <c r="J24" s="5" t="s">
        <v>16</v>
      </c>
      <c r="K24" s="5" t="s">
        <v>16</v>
      </c>
      <c r="L24" s="5">
        <v>23.89486260454</v>
      </c>
    </row>
    <row r="25" spans="1:12" x14ac:dyDescent="0.25">
      <c r="A25" s="1" t="s">
        <v>39</v>
      </c>
      <c r="B25" s="2">
        <v>487878300</v>
      </c>
      <c r="C25" s="2" t="s">
        <v>16</v>
      </c>
      <c r="D25" s="5" t="s">
        <v>16</v>
      </c>
      <c r="E25" s="5">
        <v>27.0197243988111</v>
      </c>
      <c r="F25" s="5" t="s">
        <v>16</v>
      </c>
      <c r="G25" s="5" t="s">
        <v>16</v>
      </c>
      <c r="H25" s="5">
        <v>4.09684952271703</v>
      </c>
      <c r="I25" s="5" t="s">
        <v>16</v>
      </c>
      <c r="J25" s="5" t="s">
        <v>16</v>
      </c>
      <c r="K25" s="5" t="s">
        <v>16</v>
      </c>
      <c r="L25" s="5">
        <v>19.3162062970833</v>
      </c>
    </row>
    <row r="26" spans="1:12" x14ac:dyDescent="0.25">
      <c r="A26" s="1" t="s">
        <v>40</v>
      </c>
      <c r="B26" s="2">
        <v>29070137017.71</v>
      </c>
      <c r="C26" s="2">
        <v>29053596460</v>
      </c>
      <c r="D26" s="5">
        <v>398.060593390957</v>
      </c>
      <c r="E26" s="5">
        <v>24.8880039820806</v>
      </c>
      <c r="F26" s="5" t="s">
        <v>16</v>
      </c>
      <c r="G26" s="5" t="s">
        <v>16</v>
      </c>
      <c r="H26" s="5">
        <v>2.65985743164166</v>
      </c>
      <c r="I26" s="5">
        <v>56.5937548058561</v>
      </c>
      <c r="J26" s="5" t="s">
        <v>16</v>
      </c>
      <c r="K26" s="5">
        <v>1.26446849674255</v>
      </c>
      <c r="L26" s="5">
        <v>16.7056465085199</v>
      </c>
    </row>
    <row r="27" spans="1:12" x14ac:dyDescent="0.25">
      <c r="A27" s="1" t="s">
        <v>41</v>
      </c>
      <c r="B27" s="2">
        <v>11279775462.76</v>
      </c>
      <c r="C27" s="2" t="s">
        <v>16</v>
      </c>
      <c r="D27" s="5" t="s">
        <v>16</v>
      </c>
      <c r="E27" s="5">
        <v>38.3288616328095</v>
      </c>
      <c r="F27" s="5" t="s">
        <v>16</v>
      </c>
      <c r="G27" s="5" t="s">
        <v>16</v>
      </c>
      <c r="H27" s="5">
        <v>6.521030322791</v>
      </c>
      <c r="I27" s="5" t="s">
        <v>16</v>
      </c>
      <c r="J27" s="5" t="s">
        <v>16</v>
      </c>
      <c r="K27" s="5" t="s">
        <v>16</v>
      </c>
      <c r="L27" s="5">
        <v>25.2397778899546</v>
      </c>
    </row>
    <row r="28" spans="1:12" x14ac:dyDescent="0.25">
      <c r="A28" s="1" t="s">
        <v>42</v>
      </c>
      <c r="B28" s="2">
        <v>271385619000</v>
      </c>
      <c r="C28" s="2">
        <v>270975450237</v>
      </c>
      <c r="D28" s="5" t="s">
        <v>16</v>
      </c>
      <c r="E28" s="5">
        <v>28.8683602771363</v>
      </c>
      <c r="F28" s="5" t="s">
        <v>16</v>
      </c>
      <c r="G28" s="5" t="s">
        <v>16</v>
      </c>
      <c r="H28" s="5">
        <v>3.008876184745</v>
      </c>
      <c r="I28" s="5">
        <v>72.4039184543314</v>
      </c>
      <c r="J28" s="5" t="s">
        <v>16</v>
      </c>
      <c r="K28" s="5">
        <v>1.58645182753207</v>
      </c>
      <c r="L28" s="5">
        <v>17.0532060027285</v>
      </c>
    </row>
    <row r="29" spans="1:12" x14ac:dyDescent="0.25">
      <c r="A29" s="1" t="s">
        <v>43</v>
      </c>
      <c r="B29" s="2">
        <v>1539957665</v>
      </c>
      <c r="C29" s="2">
        <v>1538787493</v>
      </c>
      <c r="D29" s="5">
        <v>6.97614137165493</v>
      </c>
      <c r="E29" s="5">
        <v>33.6134453781513</v>
      </c>
      <c r="F29" s="5">
        <v>0.0654586221094301</v>
      </c>
      <c r="G29" s="5" t="s">
        <v>16</v>
      </c>
      <c r="H29" s="5">
        <v>5.15490489200474</v>
      </c>
      <c r="I29" s="5">
        <v>486.254690762192</v>
      </c>
      <c r="J29" s="5" t="s">
        <v>16</v>
      </c>
      <c r="K29" s="5">
        <v>1.2109903549756</v>
      </c>
      <c r="L29" s="5">
        <v>23.5349493998588</v>
      </c>
    </row>
    <row r="30" spans="1:12" x14ac:dyDescent="0.25">
      <c r="A30" s="1" t="s">
        <v>44</v>
      </c>
      <c r="B30" s="2">
        <v>843686732.79</v>
      </c>
      <c r="C30" s="2" t="s">
        <v>16</v>
      </c>
      <c r="D30" s="5" t="s">
        <v>16</v>
      </c>
      <c r="E30" s="5">
        <v>33.5795836131632</v>
      </c>
      <c r="F30" s="5" t="s">
        <v>16</v>
      </c>
      <c r="G30" s="5" t="s">
        <v>16</v>
      </c>
      <c r="H30" s="5">
        <v>4.51324637811978</v>
      </c>
      <c r="I30" s="5" t="s">
        <v>16</v>
      </c>
      <c r="J30" s="5" t="s">
        <v>16</v>
      </c>
      <c r="K30" s="5" t="s">
        <v>16</v>
      </c>
      <c r="L30" s="5">
        <v>21.5377988369589</v>
      </c>
    </row>
    <row r="31" spans="1:12" x14ac:dyDescent="0.25">
      <c r="A31" s="1" t="s">
        <v>45</v>
      </c>
      <c r="B31" s="2">
        <v>1444572353.64</v>
      </c>
      <c r="C31" s="2" t="s">
        <v>16</v>
      </c>
      <c r="D31" s="5" t="s">
        <v>16</v>
      </c>
      <c r="E31" s="5">
        <v>15.9923236846314</v>
      </c>
      <c r="F31" s="5" t="s">
        <v>16</v>
      </c>
      <c r="G31" s="5" t="s">
        <v>16</v>
      </c>
      <c r="H31" s="5">
        <v>0.799526680205318</v>
      </c>
      <c r="I31" s="5" t="s">
        <v>16</v>
      </c>
      <c r="J31" s="5" t="s">
        <v>16</v>
      </c>
      <c r="K31" s="5" t="s">
        <v>16</v>
      </c>
      <c r="L31" s="5">
        <v>7.15512306811677</v>
      </c>
    </row>
    <row r="32" spans="1:12" x14ac:dyDescent="0.25">
      <c r="A32" s="1" t="s">
        <v>46</v>
      </c>
      <c r="B32" s="2">
        <v>221011159193.55</v>
      </c>
      <c r="C32" s="2">
        <v>1180921647569</v>
      </c>
      <c r="D32" s="5">
        <v>10.1056840425243</v>
      </c>
      <c r="E32" s="5">
        <v>27.4876305662452</v>
      </c>
      <c r="F32" s="5" t="s">
        <v>16</v>
      </c>
      <c r="G32" s="5" t="s">
        <v>16</v>
      </c>
      <c r="H32" s="5">
        <v>2.72858741029769</v>
      </c>
      <c r="I32" s="5">
        <v>73.9790957644314</v>
      </c>
      <c r="J32" s="5" t="s">
        <v>16</v>
      </c>
      <c r="K32" s="5">
        <v>1.76627453739955</v>
      </c>
      <c r="L32" s="5">
        <v>15.9184972938555</v>
      </c>
    </row>
    <row r="33" spans="1:12" x14ac:dyDescent="0.25">
      <c r="A33" s="1" t="s">
        <v>47</v>
      </c>
      <c r="B33" s="2">
        <v>19070319735</v>
      </c>
      <c r="C33" s="2">
        <v>23831319735</v>
      </c>
      <c r="D33" s="5" t="s">
        <v>16</v>
      </c>
      <c r="E33" s="5">
        <v>37.4022214466093</v>
      </c>
      <c r="F33" s="5" t="s">
        <v>16</v>
      </c>
      <c r="G33" s="5">
        <v>3.46316865246383</v>
      </c>
      <c r="H33" s="5">
        <v>3.03517036460822</v>
      </c>
      <c r="I33" s="5">
        <v>3.8518376814288</v>
      </c>
      <c r="J33" s="5">
        <v>76.9745469476744</v>
      </c>
      <c r="K33" s="5">
        <v>7.40400361817715</v>
      </c>
      <c r="L33" s="5">
        <v>35.2477103673937</v>
      </c>
    </row>
    <row r="34" spans="1:12" x14ac:dyDescent="0.25">
      <c r="A34" s="1" t="s">
        <v>48</v>
      </c>
      <c r="B34" s="2">
        <v>1884256000</v>
      </c>
      <c r="C34" s="2" t="s">
        <v>16</v>
      </c>
      <c r="D34" s="5" t="s">
        <v>16</v>
      </c>
      <c r="E34" s="5">
        <v>10.2796052631579</v>
      </c>
      <c r="F34" s="5" t="s">
        <v>16</v>
      </c>
      <c r="G34" s="5" t="s">
        <v>16</v>
      </c>
      <c r="H34" s="5">
        <v>0.843710978367251</v>
      </c>
      <c r="I34" s="5" t="s">
        <v>16</v>
      </c>
      <c r="J34" s="5" t="s">
        <v>16</v>
      </c>
      <c r="K34" s="5" t="s">
        <v>16</v>
      </c>
      <c r="L34" s="5">
        <v>5.50388023556607</v>
      </c>
    </row>
    <row r="35" spans="1:12" x14ac:dyDescent="0.25">
      <c r="A35" s="1" t="s">
        <v>49</v>
      </c>
      <c r="B35" s="2">
        <v>10305888000</v>
      </c>
      <c r="C35" s="2" t="s">
        <v>16</v>
      </c>
      <c r="D35" s="5" t="s">
        <v>16</v>
      </c>
      <c r="E35" s="5">
        <v>31.0462589257994</v>
      </c>
      <c r="F35" s="5" t="s">
        <v>16</v>
      </c>
      <c r="G35" s="5" t="s">
        <v>16</v>
      </c>
      <c r="H35" s="5">
        <v>2.75413809248396</v>
      </c>
      <c r="I35" s="5" t="s">
        <v>16</v>
      </c>
      <c r="J35" s="5" t="s">
        <v>16</v>
      </c>
      <c r="K35" s="5" t="s">
        <v>16</v>
      </c>
      <c r="L35" s="5">
        <v>17.9888469149128</v>
      </c>
    </row>
    <row r="36" spans="1:12" x14ac:dyDescent="0.25">
      <c r="A36" s="1" t="s">
        <v>50</v>
      </c>
      <c r="B36" s="2">
        <v>133066500</v>
      </c>
      <c r="C36" s="2" t="s">
        <v>16</v>
      </c>
      <c r="D36" s="5" t="s">
        <v>16</v>
      </c>
      <c r="E36" s="5">
        <v>33.9443312966735</v>
      </c>
      <c r="F36" s="5" t="s">
        <v>16</v>
      </c>
      <c r="G36" s="5" t="s">
        <v>16</v>
      </c>
      <c r="H36" s="5">
        <v>4.51977401129944</v>
      </c>
      <c r="I36" s="5" t="s">
        <v>16</v>
      </c>
      <c r="J36" s="5" t="s">
        <v>16</v>
      </c>
      <c r="K36" s="5" t="s">
        <v>16</v>
      </c>
      <c r="L36" s="5">
        <v>21.362956633198</v>
      </c>
    </row>
    <row r="37" spans="1:12" x14ac:dyDescent="0.25">
      <c r="A37" s="1" t="s">
        <v>51</v>
      </c>
      <c r="B37" s="2">
        <v>184030500</v>
      </c>
      <c r="C37" s="2" t="s">
        <v>16</v>
      </c>
      <c r="D37" s="5" t="s">
        <v>16</v>
      </c>
      <c r="E37" s="5">
        <v>29.2740046838407</v>
      </c>
      <c r="F37" s="5" t="s">
        <v>16</v>
      </c>
      <c r="G37" s="5" t="s">
        <v>16</v>
      </c>
      <c r="H37" s="5">
        <v>4.52447742285766</v>
      </c>
      <c r="I37" s="5" t="s">
        <v>16</v>
      </c>
      <c r="J37" s="5" t="s">
        <v>16</v>
      </c>
      <c r="K37" s="5" t="s">
        <v>16</v>
      </c>
      <c r="L37" s="5">
        <v>16.9290672083968</v>
      </c>
    </row>
    <row r="38" spans="1:12" x14ac:dyDescent="0.25">
      <c r="A38" s="1" t="s">
        <v>52</v>
      </c>
      <c r="B38" s="2">
        <v>1107962059.2326</v>
      </c>
      <c r="C38" s="2" t="s">
        <v>16</v>
      </c>
      <c r="D38" s="5" t="s">
        <v>16</v>
      </c>
      <c r="E38" s="5">
        <v>33.6700336700337</v>
      </c>
      <c r="F38" s="5" t="s">
        <v>16</v>
      </c>
      <c r="G38" s="5" t="s">
        <v>16</v>
      </c>
      <c r="H38" s="5">
        <v>5.68666477111174</v>
      </c>
      <c r="I38" s="5" t="s">
        <v>16</v>
      </c>
      <c r="J38" s="5" t="s">
        <v>16</v>
      </c>
      <c r="K38" s="5" t="s">
        <v>16</v>
      </c>
      <c r="L38" s="5">
        <v>24.60024600246</v>
      </c>
    </row>
    <row r="39" spans="1:12" x14ac:dyDescent="0.25">
      <c r="A39" s="1" t="s">
        <v>53</v>
      </c>
      <c r="B39" s="2">
        <v>5606190000</v>
      </c>
      <c r="C39" s="2" t="s">
        <v>16</v>
      </c>
      <c r="D39" s="5" t="s">
        <v>16</v>
      </c>
      <c r="E39" s="5">
        <v>34.447123665174</v>
      </c>
      <c r="F39" s="5" t="s">
        <v>16</v>
      </c>
      <c r="G39" s="5" t="s">
        <v>16</v>
      </c>
      <c r="H39" s="5">
        <v>6.12632481774184</v>
      </c>
      <c r="I39" s="5" t="s">
        <v>16</v>
      </c>
      <c r="J39" s="5" t="s">
        <v>16</v>
      </c>
      <c r="K39" s="5" t="s">
        <v>16</v>
      </c>
      <c r="L39" s="5">
        <v>21.7060994139353</v>
      </c>
    </row>
    <row r="40" spans="1:12" x14ac:dyDescent="0.25">
      <c r="A40" s="1" t="s">
        <v>54</v>
      </c>
      <c r="B40" s="2">
        <v>2652479592.18</v>
      </c>
      <c r="C40" s="2" t="s">
        <v>16</v>
      </c>
      <c r="D40" s="5" t="s">
        <v>16</v>
      </c>
      <c r="E40" s="5">
        <v>26.5604249667995</v>
      </c>
      <c r="F40" s="5" t="s">
        <v>16</v>
      </c>
      <c r="G40" s="5" t="s">
        <v>16</v>
      </c>
      <c r="H40" s="5">
        <v>2.01511335012594</v>
      </c>
      <c r="I40" s="5" t="s">
        <v>16</v>
      </c>
      <c r="J40" s="5" t="s">
        <v>16</v>
      </c>
      <c r="K40" s="5" t="s">
        <v>16</v>
      </c>
      <c r="L40" s="5">
        <v>13.3404482390608</v>
      </c>
    </row>
    <row r="41" spans="1:12" x14ac:dyDescent="0.25">
      <c r="A41" s="1" t="s">
        <v>55</v>
      </c>
      <c r="B41" s="2">
        <v>4296432000</v>
      </c>
      <c r="C41" s="2">
        <v>4266251538</v>
      </c>
      <c r="D41" s="5" t="s">
        <v>16</v>
      </c>
      <c r="E41" s="5">
        <v>12.8172263522174</v>
      </c>
      <c r="F41" s="5" t="s">
        <v>16</v>
      </c>
      <c r="G41" s="5" t="s">
        <v>16</v>
      </c>
      <c r="H41" s="5">
        <v>1.67288421968316</v>
      </c>
      <c r="I41" s="5">
        <v>35.2385179754744</v>
      </c>
      <c r="J41" s="5" t="s">
        <v>16</v>
      </c>
      <c r="K41" s="5">
        <v>1.13320803979713</v>
      </c>
      <c r="L41" s="5">
        <v>13.8773244518457</v>
      </c>
    </row>
    <row r="42" spans="1:12" x14ac:dyDescent="0.25">
      <c r="A42" s="1" t="s">
        <v>56</v>
      </c>
      <c r="B42" s="2">
        <v>197640000</v>
      </c>
      <c r="C42" s="2" t="s">
        <v>16</v>
      </c>
      <c r="D42" s="5" t="s">
        <v>16</v>
      </c>
      <c r="E42" s="5">
        <v>38.5653682992673</v>
      </c>
      <c r="F42" s="5" t="s">
        <v>16</v>
      </c>
      <c r="G42" s="5" t="s">
        <v>16</v>
      </c>
      <c r="H42" s="5">
        <v>4.32919173990216</v>
      </c>
      <c r="I42" s="5" t="s">
        <v>16</v>
      </c>
      <c r="J42" s="5" t="s">
        <v>16</v>
      </c>
      <c r="K42" s="5" t="s">
        <v>16</v>
      </c>
      <c r="L42" s="5">
        <v>22.3813786929275</v>
      </c>
    </row>
    <row r="43" spans="1:12" x14ac:dyDescent="0.25">
      <c r="A43" s="1" t="s">
        <v>57</v>
      </c>
      <c r="B43" s="2">
        <v>1722600000</v>
      </c>
      <c r="C43" s="2" t="s">
        <v>16</v>
      </c>
      <c r="D43" s="5" t="s">
        <v>16</v>
      </c>
      <c r="E43" s="5">
        <v>24.6487552378605</v>
      </c>
      <c r="F43" s="5" t="s">
        <v>16</v>
      </c>
      <c r="G43" s="5" t="s">
        <v>16</v>
      </c>
      <c r="H43" s="5">
        <v>2.28555756176719</v>
      </c>
      <c r="I43" s="5" t="s">
        <v>16</v>
      </c>
      <c r="J43" s="5" t="s">
        <v>16</v>
      </c>
      <c r="K43" s="5" t="s">
        <v>16</v>
      </c>
      <c r="L43" s="5">
        <v>12.9366106080207</v>
      </c>
    </row>
    <row r="44" spans="1:12" x14ac:dyDescent="0.25">
      <c r="A44" s="1" t="s">
        <v>58</v>
      </c>
      <c r="B44" s="2">
        <v>4071620000</v>
      </c>
      <c r="C44" s="2" t="s">
        <v>16</v>
      </c>
      <c r="D44" s="5" t="s">
        <v>16</v>
      </c>
      <c r="E44" s="5">
        <v>11.761938367443</v>
      </c>
      <c r="F44" s="5" t="s">
        <v>16</v>
      </c>
      <c r="G44" s="5" t="s">
        <v>16</v>
      </c>
      <c r="H44" s="5">
        <v>1.06154858707883</v>
      </c>
      <c r="I44" s="5" t="s">
        <v>16</v>
      </c>
      <c r="J44" s="5" t="s">
        <v>16</v>
      </c>
      <c r="K44" s="5" t="s">
        <v>16</v>
      </c>
      <c r="L44" s="5">
        <v>6.54878847413229</v>
      </c>
    </row>
    <row r="45" spans="1:12" x14ac:dyDescent="0.25">
      <c r="A45" s="1" t="s">
        <v>59</v>
      </c>
      <c r="B45" s="2">
        <v>10945429000</v>
      </c>
      <c r="C45" s="2">
        <v>10913504386</v>
      </c>
      <c r="D45" s="5">
        <v>5.00451925010761</v>
      </c>
      <c r="E45" s="5">
        <v>35.3481795687522</v>
      </c>
      <c r="F45" s="5">
        <v>0.00687239685554222</v>
      </c>
      <c r="G45" s="5" t="s">
        <v>16</v>
      </c>
      <c r="H45" s="5">
        <v>5.28569163275015</v>
      </c>
      <c r="I45" s="5">
        <v>106.490073238132</v>
      </c>
      <c r="J45" s="5" t="s">
        <v>16</v>
      </c>
      <c r="K45" s="5">
        <v>1.1870827391042</v>
      </c>
      <c r="L45" s="5">
        <v>22.1092195445501</v>
      </c>
    </row>
    <row r="46" spans="1:12" x14ac:dyDescent="0.25">
      <c r="A46" s="1" t="s">
        <v>60</v>
      </c>
      <c r="B46" s="2">
        <v>32656914000</v>
      </c>
      <c r="C46" s="2">
        <v>32621033209</v>
      </c>
      <c r="D46" s="5">
        <v>4.74207412566705</v>
      </c>
      <c r="E46" s="5">
        <v>35.5998576005696</v>
      </c>
      <c r="F46" s="5">
        <v>0.00458533499512905</v>
      </c>
      <c r="G46" s="5" t="s">
        <v>16</v>
      </c>
      <c r="H46" s="5">
        <v>5.50630471890314</v>
      </c>
      <c r="I46" s="5">
        <v>99.5646157995354</v>
      </c>
      <c r="J46" s="5" t="s">
        <v>16</v>
      </c>
      <c r="K46" s="5">
        <v>1.17918445929605</v>
      </c>
      <c r="L46" s="5">
        <v>22.4265530387979</v>
      </c>
    </row>
    <row r="47" spans="1:12" x14ac:dyDescent="0.25">
      <c r="A47" s="1" t="s">
        <v>61</v>
      </c>
      <c r="B47" s="2">
        <v>66157810000</v>
      </c>
      <c r="C47" s="2">
        <v>66087358041</v>
      </c>
      <c r="D47" s="5">
        <v>4.06499002592589</v>
      </c>
      <c r="E47" s="5">
        <v>35.9195402298851</v>
      </c>
      <c r="F47" s="5">
        <v>0.00395005142943227</v>
      </c>
      <c r="G47" s="5" t="s">
        <v>16</v>
      </c>
      <c r="H47" s="5">
        <v>4.91086775033148</v>
      </c>
      <c r="I47" s="5">
        <v>118.753083673585</v>
      </c>
      <c r="J47" s="5" t="s">
        <v>16</v>
      </c>
      <c r="K47" s="5">
        <v>1.17327010516528</v>
      </c>
      <c r="L47" s="5">
        <v>22.878059940517</v>
      </c>
    </row>
    <row r="48" spans="1:12" x14ac:dyDescent="0.25">
      <c r="A48" s="1" t="s">
        <v>62</v>
      </c>
      <c r="B48" s="2">
        <v>15398379000</v>
      </c>
      <c r="C48" s="2">
        <v>15383298048</v>
      </c>
      <c r="D48" s="5">
        <v>6.35752172113248</v>
      </c>
      <c r="E48" s="5">
        <v>36.6703337000367</v>
      </c>
      <c r="F48" s="5">
        <v>0.0195751513004922</v>
      </c>
      <c r="G48" s="5" t="s">
        <v>16</v>
      </c>
      <c r="H48" s="5">
        <v>3.40020401224073</v>
      </c>
      <c r="I48" s="5">
        <v>170.869946076098</v>
      </c>
      <c r="J48" s="5" t="s">
        <v>16</v>
      </c>
      <c r="K48" s="5">
        <v>1.22608751758074</v>
      </c>
      <c r="L48" s="5">
        <v>23.6854571293226</v>
      </c>
    </row>
    <row r="49" spans="1:12" x14ac:dyDescent="0.25">
      <c r="A49" s="1" t="s">
        <v>63</v>
      </c>
      <c r="B49" s="2">
        <v>3705187500</v>
      </c>
      <c r="C49" s="2" t="s">
        <v>16</v>
      </c>
      <c r="D49" s="5" t="s">
        <v>16</v>
      </c>
      <c r="E49" s="5">
        <v>35.7909806728704</v>
      </c>
      <c r="F49" s="5" t="s">
        <v>16</v>
      </c>
      <c r="G49" s="5" t="s">
        <v>16</v>
      </c>
      <c r="H49" s="5">
        <v>5.45137374618404</v>
      </c>
      <c r="I49" s="5" t="s">
        <v>16</v>
      </c>
      <c r="J49" s="5" t="s">
        <v>16</v>
      </c>
      <c r="K49" s="5" t="s">
        <v>16</v>
      </c>
      <c r="L49" s="5">
        <v>22.7117874176698</v>
      </c>
    </row>
    <row r="50" spans="1:12" x14ac:dyDescent="0.25">
      <c r="A50" s="1" t="s">
        <v>64</v>
      </c>
      <c r="B50" s="2">
        <v>5338354000</v>
      </c>
      <c r="C50" s="2">
        <v>5248708425</v>
      </c>
      <c r="D50" s="5">
        <v>4.16008193202655</v>
      </c>
      <c r="E50" s="5">
        <v>33.2667997338656</v>
      </c>
      <c r="F50" s="5">
        <v>0.00764682287573064</v>
      </c>
      <c r="G50" s="5" t="s">
        <v>16</v>
      </c>
      <c r="H50" s="5">
        <v>5.18726008922087</v>
      </c>
      <c r="I50" s="5">
        <v>109.677091472767</v>
      </c>
      <c r="J50" s="5" t="s">
        <v>16</v>
      </c>
      <c r="K50" s="5">
        <v>1.23162611996636</v>
      </c>
      <c r="L50" s="5">
        <v>19.040365575019</v>
      </c>
    </row>
    <row r="51" spans="1:12" x14ac:dyDescent="0.25">
      <c r="A51" s="1" t="s">
        <v>65</v>
      </c>
      <c r="B51" s="2">
        <v>168949071.4212</v>
      </c>
      <c r="C51" s="2" t="s">
        <v>16</v>
      </c>
      <c r="D51" s="5" t="s">
        <v>16</v>
      </c>
      <c r="E51" s="5">
        <v>32.5732899022801</v>
      </c>
      <c r="F51" s="5" t="s">
        <v>16</v>
      </c>
      <c r="G51" s="5" t="s">
        <v>16</v>
      </c>
      <c r="H51" s="5">
        <v>4.09182045091861</v>
      </c>
      <c r="I51" s="5" t="s">
        <v>16</v>
      </c>
      <c r="J51" s="5" t="s">
        <v>16</v>
      </c>
      <c r="K51" s="5" t="s">
        <v>16</v>
      </c>
      <c r="L51" s="5">
        <v>20.8507089241034</v>
      </c>
    </row>
    <row r="52" spans="1:12" x14ac:dyDescent="0.25">
      <c r="A52" s="1" t="s">
        <v>66</v>
      </c>
      <c r="B52" s="2">
        <v>10537943856</v>
      </c>
      <c r="C52" s="2" t="s">
        <v>16</v>
      </c>
      <c r="D52" s="5" t="s">
        <v>16</v>
      </c>
      <c r="E52" s="5">
        <v>38.0952380952381</v>
      </c>
      <c r="F52" s="5" t="s">
        <v>16</v>
      </c>
      <c r="G52" s="5" t="s">
        <v>16</v>
      </c>
      <c r="H52" s="5">
        <v>6.21890547263682</v>
      </c>
      <c r="I52" s="5" t="s">
        <v>16</v>
      </c>
      <c r="J52" s="5" t="s">
        <v>16</v>
      </c>
      <c r="K52" s="5" t="s">
        <v>16</v>
      </c>
      <c r="L52" s="5">
        <v>23.6071765816808</v>
      </c>
    </row>
    <row r="53" spans="1:12" x14ac:dyDescent="0.25">
      <c r="A53" s="1" t="s">
        <v>67</v>
      </c>
      <c r="B53" s="2">
        <v>634935000</v>
      </c>
      <c r="C53" s="2" t="s">
        <v>16</v>
      </c>
      <c r="D53" s="5" t="s">
        <v>16</v>
      </c>
      <c r="E53" s="5">
        <v>40.2738622633911</v>
      </c>
      <c r="F53" s="5" t="s">
        <v>16</v>
      </c>
      <c r="G53" s="5" t="s">
        <v>16</v>
      </c>
      <c r="H53" s="5">
        <v>7.24795245343191</v>
      </c>
      <c r="I53" s="5" t="s">
        <v>16</v>
      </c>
      <c r="J53" s="5" t="s">
        <v>16</v>
      </c>
      <c r="K53" s="5" t="s">
        <v>16</v>
      </c>
      <c r="L53" s="5">
        <v>27.9876854184159</v>
      </c>
    </row>
    <row r="54" spans="1:12" x14ac:dyDescent="0.25">
      <c r="A54" s="1" t="s">
        <v>68</v>
      </c>
      <c r="B54" s="2">
        <v>1016056149.42</v>
      </c>
      <c r="C54" s="2" t="s">
        <v>16</v>
      </c>
      <c r="D54" s="5" t="s">
        <v>16</v>
      </c>
      <c r="E54" s="5">
        <v>24.1604252234839</v>
      </c>
      <c r="F54" s="5" t="s">
        <v>16</v>
      </c>
      <c r="G54" s="5" t="s">
        <v>16</v>
      </c>
      <c r="H54" s="5">
        <v>1.82785282129083</v>
      </c>
      <c r="I54" s="5" t="s">
        <v>16</v>
      </c>
      <c r="J54" s="5" t="s">
        <v>16</v>
      </c>
      <c r="K54" s="5" t="s">
        <v>16</v>
      </c>
      <c r="L54" s="5">
        <v>9.22764602749839</v>
      </c>
    </row>
    <row r="55" spans="1:12" x14ac:dyDescent="0.25">
      <c r="A55" s="1" t="s">
        <v>69</v>
      </c>
      <c r="B55" s="2">
        <v>3964536000</v>
      </c>
      <c r="C55" s="2">
        <v>4000461345</v>
      </c>
      <c r="D55" s="5">
        <v>3.93474706871598</v>
      </c>
      <c r="E55" s="5">
        <v>33.101621979477</v>
      </c>
      <c r="F55" s="5">
        <v>0.0271946833825033</v>
      </c>
      <c r="G55" s="5" t="s">
        <v>16</v>
      </c>
      <c r="H55" s="5">
        <v>4.60066249539934</v>
      </c>
      <c r="I55" s="5">
        <v>136.744599535956</v>
      </c>
      <c r="J55" s="5" t="s">
        <v>16</v>
      </c>
      <c r="K55" s="5">
        <v>1.13183608611587</v>
      </c>
      <c r="L55" s="5">
        <v>20.0561572402728</v>
      </c>
    </row>
    <row r="56" spans="1:12" x14ac:dyDescent="0.25">
      <c r="A56" s="1" t="s">
        <v>70</v>
      </c>
      <c r="B56" s="2">
        <v>1946059500</v>
      </c>
      <c r="C56" s="2" t="s">
        <v>16</v>
      </c>
      <c r="D56" s="5" t="s">
        <v>16</v>
      </c>
      <c r="E56" s="5">
        <v>44.2086648983201</v>
      </c>
      <c r="F56" s="5" t="s">
        <v>16</v>
      </c>
      <c r="G56" s="5" t="s">
        <v>16</v>
      </c>
      <c r="H56" s="5">
        <v>7.18700589334483</v>
      </c>
      <c r="I56" s="5" t="s">
        <v>16</v>
      </c>
      <c r="J56" s="5" t="s">
        <v>16</v>
      </c>
      <c r="K56" s="5" t="s">
        <v>16</v>
      </c>
      <c r="L56" s="5">
        <v>28.6286859433152</v>
      </c>
    </row>
    <row r="57" spans="1:12" x14ac:dyDescent="0.25">
      <c r="A57" s="1" t="s">
        <v>71</v>
      </c>
      <c r="B57" s="2">
        <v>904231800</v>
      </c>
      <c r="C57" s="2">
        <v>918932493</v>
      </c>
      <c r="D57" s="5" t="s">
        <v>16</v>
      </c>
      <c r="E57" s="5">
        <v>18.8005264147396</v>
      </c>
      <c r="F57" s="5" t="s">
        <v>16</v>
      </c>
      <c r="G57" s="5" t="s">
        <v>16</v>
      </c>
      <c r="H57" s="5">
        <v>1.16510736464365</v>
      </c>
      <c r="I57" s="5">
        <v>24.6128987277839</v>
      </c>
      <c r="J57" s="5" t="s">
        <v>16</v>
      </c>
      <c r="K57" s="5">
        <v>1.38240316478976</v>
      </c>
      <c r="L57" s="5">
        <v>7.92141951837769</v>
      </c>
    </row>
    <row r="58" spans="1:12" x14ac:dyDescent="0.25">
      <c r="A58" s="1" t="s">
        <v>72</v>
      </c>
      <c r="B58" s="2">
        <v>793204581.117</v>
      </c>
      <c r="C58" s="2" t="s">
        <v>16</v>
      </c>
      <c r="D58" s="5" t="s">
        <v>16</v>
      </c>
      <c r="E58" s="5">
        <v>34.9040139616056</v>
      </c>
      <c r="F58" s="5" t="s">
        <v>16</v>
      </c>
      <c r="G58" s="5" t="s">
        <v>16</v>
      </c>
      <c r="H58" s="5">
        <v>5.3464499572284</v>
      </c>
      <c r="I58" s="5" t="s">
        <v>16</v>
      </c>
      <c r="J58" s="5" t="s">
        <v>16</v>
      </c>
      <c r="K58" s="5" t="s">
        <v>16</v>
      </c>
      <c r="L58" s="5">
        <v>21.4454214025306</v>
      </c>
    </row>
    <row r="59" spans="1:12" x14ac:dyDescent="0.25">
      <c r="A59" s="1" t="s">
        <v>73</v>
      </c>
      <c r="B59" s="2">
        <v>757900000</v>
      </c>
      <c r="C59" s="2">
        <v>757841262</v>
      </c>
      <c r="D59" s="5">
        <v>5.82559615403104</v>
      </c>
      <c r="E59" s="5">
        <v>37.7643504531722</v>
      </c>
      <c r="F59" s="5">
        <v>0.0311881615645435</v>
      </c>
      <c r="G59" s="5" t="s">
        <v>16</v>
      </c>
      <c r="H59" s="5">
        <v>6.4016388195378</v>
      </c>
      <c r="I59" s="5">
        <v>126.770688693032</v>
      </c>
      <c r="J59" s="5" t="s">
        <v>16</v>
      </c>
      <c r="K59" s="5">
        <v>1.19093912195706</v>
      </c>
      <c r="L59" s="5">
        <v>25.5885363357216</v>
      </c>
    </row>
    <row r="60" spans="1:12" x14ac:dyDescent="0.25">
      <c r="A60" s="1" t="s">
        <v>74</v>
      </c>
      <c r="B60" s="2">
        <v>248293600</v>
      </c>
      <c r="C60" s="2" t="s">
        <v>16</v>
      </c>
      <c r="D60" s="5" t="s">
        <v>16</v>
      </c>
      <c r="E60" s="5">
        <v>30.5530094714329</v>
      </c>
      <c r="F60" s="5" t="s">
        <v>16</v>
      </c>
      <c r="G60" s="5" t="s">
        <v>16</v>
      </c>
      <c r="H60" s="5">
        <v>3.67255499651107</v>
      </c>
      <c r="I60" s="5" t="s">
        <v>16</v>
      </c>
      <c r="J60" s="5" t="s">
        <v>16</v>
      </c>
      <c r="K60" s="5" t="s">
        <v>16</v>
      </c>
      <c r="L60" s="5">
        <v>19.7941409342835</v>
      </c>
    </row>
    <row r="61" spans="1:12" x14ac:dyDescent="0.25">
      <c r="A61" s="1" t="s">
        <v>75</v>
      </c>
      <c r="B61" s="2">
        <v>1271515213.7</v>
      </c>
      <c r="C61" s="2" t="s">
        <v>16</v>
      </c>
      <c r="D61" s="5" t="s">
        <v>16</v>
      </c>
      <c r="E61" s="5">
        <v>32.7332242225859</v>
      </c>
      <c r="F61" s="5" t="s">
        <v>16</v>
      </c>
      <c r="G61" s="5" t="s">
        <v>16</v>
      </c>
      <c r="H61" s="5">
        <v>4.37521876093805</v>
      </c>
      <c r="I61" s="5" t="s">
        <v>16</v>
      </c>
      <c r="J61" s="5" t="s">
        <v>16</v>
      </c>
      <c r="K61" s="5" t="s">
        <v>16</v>
      </c>
      <c r="L61" s="5">
        <v>20.3915171288744</v>
      </c>
    </row>
    <row r="62" spans="1:12" x14ac:dyDescent="0.25">
      <c r="A62" s="1" t="s">
        <v>76</v>
      </c>
      <c r="B62" s="2">
        <v>374214159.24</v>
      </c>
      <c r="C62" s="2" t="s">
        <v>16</v>
      </c>
      <c r="D62" s="5" t="s">
        <v>16</v>
      </c>
      <c r="E62" s="5">
        <v>32.7332242225859</v>
      </c>
      <c r="F62" s="5" t="s">
        <v>16</v>
      </c>
      <c r="G62" s="5" t="s">
        <v>16</v>
      </c>
      <c r="H62" s="5">
        <v>4.37521876093805</v>
      </c>
      <c r="I62" s="5" t="s">
        <v>16</v>
      </c>
      <c r="J62" s="5" t="s">
        <v>16</v>
      </c>
      <c r="K62" s="5" t="s">
        <v>16</v>
      </c>
      <c r="L62" s="5">
        <v>20.3956761166633</v>
      </c>
    </row>
    <row r="63" spans="1:12" x14ac:dyDescent="0.25">
      <c r="A63" s="1" t="s">
        <v>77</v>
      </c>
      <c r="B63" s="2">
        <v>371736000</v>
      </c>
      <c r="C63" s="2" t="s">
        <v>16</v>
      </c>
      <c r="D63" s="5" t="s">
        <v>16</v>
      </c>
      <c r="E63" s="5">
        <v>34.9040139616056</v>
      </c>
      <c r="F63" s="5" t="s">
        <v>16</v>
      </c>
      <c r="G63" s="5" t="s">
        <v>16</v>
      </c>
      <c r="H63" s="5">
        <v>5.3453068206115</v>
      </c>
      <c r="I63" s="5" t="s">
        <v>16</v>
      </c>
      <c r="J63" s="5" t="s">
        <v>16</v>
      </c>
      <c r="K63" s="5" t="s">
        <v>16</v>
      </c>
      <c r="L63" s="5">
        <v>21.4454214025306</v>
      </c>
    </row>
    <row r="64" spans="1:12" x14ac:dyDescent="0.25">
      <c r="A64" s="1" t="s">
        <v>78</v>
      </c>
      <c r="B64" s="2">
        <v>3562993303.88</v>
      </c>
      <c r="C64" s="2" t="s">
        <v>16</v>
      </c>
      <c r="D64" s="5" t="s">
        <v>16</v>
      </c>
      <c r="E64" s="5">
        <v>35.486160397445</v>
      </c>
      <c r="F64" s="5" t="s">
        <v>16</v>
      </c>
      <c r="G64" s="5" t="s">
        <v>16</v>
      </c>
      <c r="H64" s="5">
        <v>7.80944943381492</v>
      </c>
      <c r="I64" s="5" t="s">
        <v>16</v>
      </c>
      <c r="J64" s="5" t="s">
        <v>16</v>
      </c>
      <c r="K64" s="5" t="s">
        <v>16</v>
      </c>
      <c r="L64" s="5">
        <v>25.1067034898318</v>
      </c>
    </row>
    <row r="65" spans="1:12" x14ac:dyDescent="0.25">
      <c r="A65" s="1" t="s">
        <v>79</v>
      </c>
      <c r="B65" s="2">
        <v>2856222000</v>
      </c>
      <c r="C65" s="2" t="s">
        <v>16</v>
      </c>
      <c r="D65" s="5" t="s">
        <v>16</v>
      </c>
      <c r="E65" s="5">
        <v>28.3045570336824</v>
      </c>
      <c r="F65" s="5" t="s">
        <v>16</v>
      </c>
      <c r="G65" s="5" t="s">
        <v>16</v>
      </c>
      <c r="H65" s="5">
        <v>8.5748585148345</v>
      </c>
      <c r="I65" s="5" t="s">
        <v>16</v>
      </c>
      <c r="J65" s="5" t="s">
        <v>16</v>
      </c>
      <c r="K65" s="5" t="s">
        <v>16</v>
      </c>
      <c r="L65" s="5">
        <v>17.9083094555874</v>
      </c>
    </row>
    <row r="66" spans="1:12" x14ac:dyDescent="0.25">
      <c r="A66" s="1" t="s">
        <v>80</v>
      </c>
      <c r="B66" s="2">
        <v>2861095224.68</v>
      </c>
      <c r="C66" s="2" t="s">
        <v>16</v>
      </c>
      <c r="D66" s="5" t="s">
        <v>16</v>
      </c>
      <c r="E66" s="5">
        <v>34.1530054644809</v>
      </c>
      <c r="F66" s="5" t="s">
        <v>16</v>
      </c>
      <c r="G66" s="5" t="s">
        <v>16</v>
      </c>
      <c r="H66" s="5">
        <v>6.83947746392176</v>
      </c>
      <c r="I66" s="5" t="s">
        <v>16</v>
      </c>
      <c r="J66" s="5" t="s">
        <v>16</v>
      </c>
      <c r="K66" s="5" t="s">
        <v>16</v>
      </c>
      <c r="L66" s="5">
        <v>25.9268861809697</v>
      </c>
    </row>
    <row r="67" spans="1:12" x14ac:dyDescent="0.25">
      <c r="A67" s="1" t="s">
        <v>81</v>
      </c>
      <c r="B67" s="2">
        <v>14093118000</v>
      </c>
      <c r="C67" s="2" t="s">
        <v>16</v>
      </c>
      <c r="D67" s="5" t="s">
        <v>16</v>
      </c>
      <c r="E67" s="5">
        <v>37.1885459278542</v>
      </c>
      <c r="F67" s="5" t="s">
        <v>16</v>
      </c>
      <c r="G67" s="5" t="s">
        <v>16</v>
      </c>
      <c r="H67" s="5">
        <v>5.27955229396547</v>
      </c>
      <c r="I67" s="5" t="s">
        <v>16</v>
      </c>
      <c r="J67" s="5" t="s">
        <v>16</v>
      </c>
      <c r="K67" s="5" t="s">
        <v>16</v>
      </c>
      <c r="L67" s="5">
        <v>23.5128144838937</v>
      </c>
    </row>
    <row r="68" spans="1:12" x14ac:dyDescent="0.25">
      <c r="A68" s="1" t="s">
        <v>82</v>
      </c>
      <c r="B68" s="2">
        <v>6181723200.38</v>
      </c>
      <c r="C68" s="2" t="s">
        <v>16</v>
      </c>
      <c r="D68" s="5" t="s">
        <v>16</v>
      </c>
      <c r="E68" s="5">
        <v>32.071840923669</v>
      </c>
      <c r="F68" s="5" t="s">
        <v>16</v>
      </c>
      <c r="G68" s="5" t="s">
        <v>16</v>
      </c>
      <c r="H68" s="5">
        <v>4.36929261152619</v>
      </c>
      <c r="I68" s="5" t="s">
        <v>16</v>
      </c>
      <c r="J68" s="5" t="s">
        <v>16</v>
      </c>
      <c r="K68" s="5" t="s">
        <v>16</v>
      </c>
      <c r="L68" s="5">
        <v>15.5981906098893</v>
      </c>
    </row>
    <row r="69" spans="1:12" x14ac:dyDescent="0.25">
      <c r="A69" s="1" t="s">
        <v>83</v>
      </c>
      <c r="B69" s="2">
        <v>6991920000</v>
      </c>
      <c r="C69" s="2">
        <v>6987801921</v>
      </c>
      <c r="D69" s="5">
        <v>5.20850558956785</v>
      </c>
      <c r="E69" s="5">
        <v>32.8299409061064</v>
      </c>
      <c r="F69" s="5">
        <v>0.0126180876817892</v>
      </c>
      <c r="G69" s="5" t="s">
        <v>16</v>
      </c>
      <c r="H69" s="5">
        <v>7.44213738185607</v>
      </c>
      <c r="I69" s="5">
        <v>152.993893163666</v>
      </c>
      <c r="J69" s="5" t="s">
        <v>16</v>
      </c>
      <c r="K69" s="5">
        <v>1.47177608302787</v>
      </c>
      <c r="L69" s="5">
        <v>20.7125103562552</v>
      </c>
    </row>
    <row r="70" spans="1:12" x14ac:dyDescent="0.25">
      <c r="A70" s="1" t="s">
        <v>84</v>
      </c>
      <c r="B70" s="2">
        <v>10181213381.72</v>
      </c>
      <c r="C70" s="2">
        <v>10176217745</v>
      </c>
      <c r="D70" s="5">
        <v>4.15749160779819</v>
      </c>
      <c r="E70" s="5">
        <v>35.5871886120996</v>
      </c>
      <c r="F70" s="5">
        <v>0.0771214060851033</v>
      </c>
      <c r="G70" s="5" t="s">
        <v>16</v>
      </c>
      <c r="H70" s="5">
        <v>5.50478916657492</v>
      </c>
      <c r="I70" s="5">
        <v>114.552710392979</v>
      </c>
      <c r="J70" s="5" t="s">
        <v>16</v>
      </c>
      <c r="K70" s="5">
        <v>1.06816963141134</v>
      </c>
      <c r="L70" s="5">
        <v>22.4215246636771</v>
      </c>
    </row>
    <row r="71" spans="1:12" x14ac:dyDescent="0.25">
      <c r="A71" s="1" t="s">
        <v>85</v>
      </c>
      <c r="B71" s="2">
        <v>262914000</v>
      </c>
      <c r="C71" s="2" t="s">
        <v>16</v>
      </c>
      <c r="D71" s="5" t="s">
        <v>16</v>
      </c>
      <c r="E71" s="5">
        <v>15.5496812315348</v>
      </c>
      <c r="F71" s="5" t="s">
        <v>16</v>
      </c>
      <c r="G71" s="5" t="s">
        <v>16</v>
      </c>
      <c r="H71" s="5">
        <v>0.954599259230975</v>
      </c>
      <c r="I71" s="5" t="s">
        <v>16</v>
      </c>
      <c r="J71" s="5" t="s">
        <v>16</v>
      </c>
      <c r="K71" s="5" t="s">
        <v>16</v>
      </c>
      <c r="L71" s="5">
        <v>7.74533343660445</v>
      </c>
    </row>
    <row r="72" spans="1:12" x14ac:dyDescent="0.25">
      <c r="A72" s="1" t="s">
        <v>86</v>
      </c>
      <c r="B72" s="2">
        <v>1539740334</v>
      </c>
      <c r="C72" s="2" t="s">
        <v>16</v>
      </c>
      <c r="D72" s="5" t="s">
        <v>16</v>
      </c>
      <c r="E72" s="5">
        <v>24.2483026188167</v>
      </c>
      <c r="F72" s="5" t="s">
        <v>16</v>
      </c>
      <c r="G72" s="5" t="s">
        <v>16</v>
      </c>
      <c r="H72" s="5">
        <v>2.58464719565779</v>
      </c>
      <c r="I72" s="5" t="s">
        <v>16</v>
      </c>
      <c r="J72" s="5" t="s">
        <v>16</v>
      </c>
      <c r="K72" s="5" t="s">
        <v>16</v>
      </c>
      <c r="L72" s="5">
        <v>9.25925925925926</v>
      </c>
    </row>
    <row r="73" spans="1:12" x14ac:dyDescent="0.25">
      <c r="A73" s="1" t="s">
        <v>87</v>
      </c>
      <c r="B73" s="2">
        <v>30894601</v>
      </c>
      <c r="C73" s="2" t="s">
        <v>16</v>
      </c>
      <c r="D73" s="5" t="s">
        <v>16</v>
      </c>
      <c r="E73" s="5">
        <v>31.5855969677827</v>
      </c>
      <c r="F73" s="5" t="s">
        <v>16</v>
      </c>
      <c r="G73" s="5" t="s">
        <v>16</v>
      </c>
      <c r="H73" s="5">
        <v>2.2936831964769</v>
      </c>
      <c r="I73" s="5" t="s">
        <v>16</v>
      </c>
      <c r="J73" s="5" t="s">
        <v>16</v>
      </c>
      <c r="K73" s="5" t="s">
        <v>16</v>
      </c>
      <c r="L73" s="5">
        <v>15.8604282315623</v>
      </c>
    </row>
    <row r="74" spans="1:12" x14ac:dyDescent="0.25">
      <c r="A74" s="1" t="s">
        <v>88</v>
      </c>
      <c r="B74" s="2">
        <v>15155983421.88</v>
      </c>
      <c r="C74" s="2">
        <v>36676180456</v>
      </c>
      <c r="D74" s="5">
        <v>8.64790289356138</v>
      </c>
      <c r="E74" s="5">
        <v>34.965034965035</v>
      </c>
      <c r="F74" s="5">
        <v>0.189580473815358</v>
      </c>
      <c r="G74" s="5" t="s">
        <v>16</v>
      </c>
      <c r="H74" s="5">
        <v>4.85295544986897</v>
      </c>
      <c r="I74" s="5">
        <v>225.559378208006</v>
      </c>
      <c r="J74" s="5" t="s">
        <v>16</v>
      </c>
      <c r="K74" s="5">
        <v>2.25863491723409</v>
      </c>
      <c r="L74" s="5">
        <v>21.5563699073076</v>
      </c>
    </row>
    <row r="75" spans="1:12" x14ac:dyDescent="0.25">
      <c r="A75" s="1" t="s">
        <v>89</v>
      </c>
      <c r="B75" s="2">
        <v>5850336837.14</v>
      </c>
      <c r="C75" s="2" t="s">
        <v>16</v>
      </c>
      <c r="D75" s="5" t="s">
        <v>16</v>
      </c>
      <c r="E75" s="5">
        <v>35.2236703064459</v>
      </c>
      <c r="F75" s="5" t="s">
        <v>16</v>
      </c>
      <c r="G75" s="5" t="s">
        <v>16</v>
      </c>
      <c r="H75" s="5">
        <v>4.84637006881846</v>
      </c>
      <c r="I75" s="5" t="s">
        <v>16</v>
      </c>
      <c r="J75" s="5" t="s">
        <v>16</v>
      </c>
      <c r="K75" s="5" t="s">
        <v>16</v>
      </c>
      <c r="L75" s="5">
        <v>22.3513634331694</v>
      </c>
    </row>
    <row r="76" spans="1:12" x14ac:dyDescent="0.25">
      <c r="A76" s="1" t="s">
        <v>90</v>
      </c>
      <c r="B76" s="2">
        <v>3856206750</v>
      </c>
      <c r="C76" s="2" t="s">
        <v>16</v>
      </c>
      <c r="D76" s="5" t="s">
        <v>16</v>
      </c>
      <c r="E76" s="5">
        <v>34.6981263011797</v>
      </c>
      <c r="F76" s="5" t="s">
        <v>16</v>
      </c>
      <c r="G76" s="5" t="s">
        <v>16</v>
      </c>
      <c r="H76" s="5">
        <v>5.38880206929999</v>
      </c>
      <c r="I76" s="5" t="s">
        <v>16</v>
      </c>
      <c r="J76" s="5" t="s">
        <v>16</v>
      </c>
      <c r="K76" s="5" t="s">
        <v>16</v>
      </c>
      <c r="L76" s="5">
        <v>21.7722621380361</v>
      </c>
    </row>
    <row r="77" spans="1:12" x14ac:dyDescent="0.25">
      <c r="A77" s="1" t="s">
        <v>91</v>
      </c>
      <c r="B77" s="2">
        <v>72985524012.96</v>
      </c>
      <c r="C77" s="2">
        <v>154914480674</v>
      </c>
      <c r="D77" s="5">
        <v>5.52997085966973</v>
      </c>
      <c r="E77" s="5">
        <v>38.0517503805175</v>
      </c>
      <c r="F77" s="5">
        <v>0.111155863445804</v>
      </c>
      <c r="G77" s="5" t="s">
        <v>16</v>
      </c>
      <c r="H77" s="5">
        <v>6.10314311870613</v>
      </c>
      <c r="I77" s="5">
        <v>153.128693846364</v>
      </c>
      <c r="J77" s="5" t="s">
        <v>16</v>
      </c>
      <c r="K77" s="5">
        <v>1.59855247623377</v>
      </c>
      <c r="L77" s="5">
        <v>23.7755587256301</v>
      </c>
    </row>
    <row r="78" spans="1:12" x14ac:dyDescent="0.25">
      <c r="A78" s="1" t="s">
        <v>92</v>
      </c>
      <c r="B78" s="2">
        <v>6628500000</v>
      </c>
      <c r="C78" s="2" t="s">
        <v>16</v>
      </c>
      <c r="D78" s="5" t="s">
        <v>16</v>
      </c>
      <c r="E78" s="5" t="s">
        <v>16</v>
      </c>
      <c r="F78" s="5" t="s">
        <v>16</v>
      </c>
      <c r="G78" s="5" t="s">
        <v>16</v>
      </c>
      <c r="H78" s="5">
        <v>9.2038656235619</v>
      </c>
      <c r="I78" s="5" t="s">
        <v>16</v>
      </c>
      <c r="J78" s="5" t="s">
        <v>16</v>
      </c>
      <c r="K78" s="5" t="s">
        <v>16</v>
      </c>
      <c r="L78" s="5" t="s">
        <v>16</v>
      </c>
    </row>
    <row r="79" spans="1:12" x14ac:dyDescent="0.25">
      <c r="A79" s="1" t="s">
        <v>93</v>
      </c>
      <c r="B79" s="2">
        <v>24624991351.08</v>
      </c>
      <c r="C79" s="2">
        <v>24607353396</v>
      </c>
      <c r="D79" s="5">
        <v>7.07635359447769</v>
      </c>
      <c r="E79" s="5">
        <v>27.3897562311695</v>
      </c>
      <c r="F79" s="5" t="s">
        <v>16</v>
      </c>
      <c r="G79" s="5" t="s">
        <v>16</v>
      </c>
      <c r="H79" s="5">
        <v>1.94544959340104</v>
      </c>
      <c r="I79" s="5">
        <v>63.9290994875081</v>
      </c>
      <c r="J79" s="5" t="s">
        <v>16</v>
      </c>
      <c r="K79" s="5">
        <v>1.10527397863334</v>
      </c>
      <c r="L79" s="5">
        <v>15.6813548690607</v>
      </c>
    </row>
    <row r="80" spans="1:12" x14ac:dyDescent="0.25">
      <c r="A80" s="1" t="s">
        <v>94</v>
      </c>
      <c r="B80" s="2" t="s">
        <v>16</v>
      </c>
      <c r="C80" s="2" t="s">
        <v>16</v>
      </c>
      <c r="D80" s="5" t="s">
        <v>16</v>
      </c>
      <c r="E80" s="5" t="s">
        <v>16</v>
      </c>
      <c r="F80" s="5" t="s">
        <v>16</v>
      </c>
      <c r="G80" s="5" t="s">
        <v>16</v>
      </c>
      <c r="H80" s="5" t="s">
        <v>16</v>
      </c>
      <c r="I80" s="5" t="s">
        <v>16</v>
      </c>
      <c r="J80" s="5" t="s">
        <v>16</v>
      </c>
      <c r="K80" s="5" t="s">
        <v>16</v>
      </c>
      <c r="L80" s="5" t="s">
        <v>16</v>
      </c>
    </row>
    <row r="81" spans="1:12" x14ac:dyDescent="0.25">
      <c r="A81" s="1" t="s">
        <v>95</v>
      </c>
      <c r="B81" s="2">
        <v>250660794.12</v>
      </c>
      <c r="C81" s="2" t="s">
        <v>16</v>
      </c>
      <c r="D81" s="5" t="s">
        <v>16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16</v>
      </c>
      <c r="K81" s="5" t="s">
        <v>16</v>
      </c>
      <c r="L81" s="5" t="s">
        <v>16</v>
      </c>
    </row>
    <row r="82" spans="1:12" x14ac:dyDescent="0.25">
      <c r="A82" s="1" t="s">
        <v>96</v>
      </c>
      <c r="B82" s="2">
        <v>80747370.34</v>
      </c>
      <c r="C82" s="2" t="s">
        <v>16</v>
      </c>
      <c r="D82" s="5" t="s">
        <v>16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16</v>
      </c>
      <c r="K82" s="5" t="s">
        <v>16</v>
      </c>
      <c r="L82" s="5" t="s">
        <v>16</v>
      </c>
    </row>
    <row r="83" spans="1:12" x14ac:dyDescent="0.25">
      <c r="A83" s="1" t="s">
        <v>97</v>
      </c>
      <c r="B83" s="2">
        <v>73630065.64</v>
      </c>
      <c r="C83" s="2" t="s">
        <v>16</v>
      </c>
      <c r="D83" s="5" t="s">
        <v>16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  <c r="K83" s="5" t="s">
        <v>16</v>
      </c>
      <c r="L83" s="5" t="s">
        <v>16</v>
      </c>
    </row>
    <row r="84" spans="1:12" x14ac:dyDescent="0.25">
      <c r="A84" s="1" t="s">
        <v>98</v>
      </c>
      <c r="B84" s="2">
        <v>359020997.4</v>
      </c>
      <c r="C84" s="2" t="s">
        <v>16</v>
      </c>
      <c r="D84" s="5" t="s">
        <v>16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16</v>
      </c>
      <c r="L84" s="5" t="s">
        <v>16</v>
      </c>
    </row>
    <row r="85" spans="1:12" x14ac:dyDescent="0.25">
      <c r="A85" s="1" t="s">
        <v>99</v>
      </c>
      <c r="B85" s="2">
        <v>5069514000</v>
      </c>
      <c r="C85" s="2" t="s">
        <v>16</v>
      </c>
      <c r="D85" s="5" t="s">
        <v>16</v>
      </c>
      <c r="E85" s="5">
        <v>20.8855472013367</v>
      </c>
      <c r="F85" s="5" t="s">
        <v>16</v>
      </c>
      <c r="G85" s="5" t="s">
        <v>16</v>
      </c>
      <c r="H85" s="5">
        <v>1.54142581888247</v>
      </c>
      <c r="I85" s="5" t="s">
        <v>16</v>
      </c>
      <c r="J85" s="5" t="s">
        <v>16</v>
      </c>
      <c r="K85" s="5" t="s">
        <v>16</v>
      </c>
      <c r="L85" s="5">
        <v>11.0290062865336</v>
      </c>
    </row>
    <row r="86" spans="1:12" x14ac:dyDescent="0.25">
      <c r="A86" s="1" t="s">
        <v>100</v>
      </c>
      <c r="B86" s="2">
        <v>5389528000</v>
      </c>
      <c r="C86" s="2" t="s">
        <v>16</v>
      </c>
      <c r="D86" s="5" t="s">
        <v>16</v>
      </c>
      <c r="E86" s="5">
        <v>38.9256520046711</v>
      </c>
      <c r="F86" s="5" t="s">
        <v>16</v>
      </c>
      <c r="G86" s="5" t="s">
        <v>16</v>
      </c>
      <c r="H86" s="5">
        <v>8.39983200335993</v>
      </c>
      <c r="I86" s="5" t="s">
        <v>16</v>
      </c>
      <c r="J86" s="5" t="s">
        <v>16</v>
      </c>
      <c r="K86" s="5" t="s">
        <v>16</v>
      </c>
      <c r="L86" s="5">
        <v>19.8846689202625</v>
      </c>
    </row>
    <row r="87" spans="1:12" x14ac:dyDescent="0.25">
      <c r="A87" s="1" t="s">
        <v>101</v>
      </c>
      <c r="B87" s="2">
        <v>111671151.06</v>
      </c>
      <c r="C87" s="2" t="s">
        <v>16</v>
      </c>
      <c r="D87" s="5" t="s">
        <v>16</v>
      </c>
      <c r="E87" s="5">
        <v>25.1319426991706</v>
      </c>
      <c r="F87" s="5" t="s">
        <v>16</v>
      </c>
      <c r="G87" s="5" t="s">
        <v>16</v>
      </c>
      <c r="H87" s="5">
        <v>3.73789855343326</v>
      </c>
      <c r="I87" s="5" t="s">
        <v>16</v>
      </c>
      <c r="J87" s="5" t="s">
        <v>16</v>
      </c>
      <c r="K87" s="5" t="s">
        <v>16</v>
      </c>
      <c r="L87" s="5">
        <v>12.2309197651663</v>
      </c>
    </row>
    <row r="88" spans="1:12" x14ac:dyDescent="0.25">
      <c r="A88" s="1" t="s">
        <v>102</v>
      </c>
      <c r="B88" s="2">
        <v>268710000</v>
      </c>
      <c r="C88" s="2" t="s">
        <v>16</v>
      </c>
      <c r="D88" s="5" t="s">
        <v>16</v>
      </c>
      <c r="E88" s="5">
        <v>36.1925443358668</v>
      </c>
      <c r="F88" s="5" t="s">
        <v>16</v>
      </c>
      <c r="G88" s="5" t="s">
        <v>16</v>
      </c>
      <c r="H88" s="5">
        <v>3.42383675146369</v>
      </c>
      <c r="I88" s="5" t="s">
        <v>16</v>
      </c>
      <c r="J88" s="5" t="s">
        <v>16</v>
      </c>
      <c r="K88" s="5" t="s">
        <v>16</v>
      </c>
      <c r="L88" s="5">
        <v>17.6304654442877</v>
      </c>
    </row>
    <row r="89" spans="1:12" x14ac:dyDescent="0.25">
      <c r="A89" s="1" t="s">
        <v>103</v>
      </c>
      <c r="B89" s="2">
        <v>25802076.9</v>
      </c>
      <c r="C89" s="2" t="s">
        <v>16</v>
      </c>
      <c r="D89" s="5" t="s">
        <v>16</v>
      </c>
      <c r="E89" s="5">
        <v>17.223561832587</v>
      </c>
      <c r="F89" s="5" t="s">
        <v>16</v>
      </c>
      <c r="G89" s="5" t="s">
        <v>16</v>
      </c>
      <c r="H89" s="5">
        <v>2.45700245700246</v>
      </c>
      <c r="I89" s="5" t="s">
        <v>16</v>
      </c>
      <c r="J89" s="5" t="s">
        <v>16</v>
      </c>
      <c r="K89" s="5" t="s">
        <v>16</v>
      </c>
      <c r="L89" s="5">
        <v>8.29324929507381</v>
      </c>
    </row>
    <row r="90" spans="1:12" x14ac:dyDescent="0.25">
      <c r="A90" s="1" t="s">
        <v>104</v>
      </c>
      <c r="B90" s="2">
        <v>646822367.24</v>
      </c>
      <c r="C90" s="2" t="s">
        <v>16</v>
      </c>
      <c r="D90" s="5" t="s">
        <v>16</v>
      </c>
      <c r="E90" s="5">
        <v>17.7777777777778</v>
      </c>
      <c r="F90" s="5" t="s">
        <v>16</v>
      </c>
      <c r="G90" s="5" t="s">
        <v>16</v>
      </c>
      <c r="H90" s="5">
        <v>1.12222110000112</v>
      </c>
      <c r="I90" s="5" t="s">
        <v>16</v>
      </c>
      <c r="J90" s="5" t="s">
        <v>16</v>
      </c>
      <c r="K90" s="5" t="s">
        <v>16</v>
      </c>
      <c r="L90" s="5">
        <v>7.4582338902148</v>
      </c>
    </row>
    <row r="91" spans="1:12" x14ac:dyDescent="0.25">
      <c r="A91" s="1" t="s">
        <v>105</v>
      </c>
      <c r="B91" s="2">
        <v>11164146.7126</v>
      </c>
      <c r="C91" s="2" t="s">
        <v>16</v>
      </c>
      <c r="D91" s="5" t="s">
        <v>16</v>
      </c>
      <c r="E91" s="5">
        <v>11.7522623104948</v>
      </c>
      <c r="F91" s="5" t="s">
        <v>16</v>
      </c>
      <c r="G91" s="5" t="s">
        <v>16</v>
      </c>
      <c r="H91" s="5">
        <v>0.923889946229605</v>
      </c>
      <c r="I91" s="5" t="s">
        <v>16</v>
      </c>
      <c r="J91" s="5" t="s">
        <v>16</v>
      </c>
      <c r="K91" s="5" t="s">
        <v>16</v>
      </c>
      <c r="L91" s="5">
        <v>5.93612727056868</v>
      </c>
    </row>
    <row r="92" spans="1:12" x14ac:dyDescent="0.25">
      <c r="A92" s="1" t="s">
        <v>106</v>
      </c>
      <c r="B92" s="2">
        <v>66253000</v>
      </c>
      <c r="C92" s="2" t="s">
        <v>16</v>
      </c>
      <c r="D92" s="5" t="s">
        <v>16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5" t="s">
        <v>16</v>
      </c>
      <c r="K92" s="5" t="s">
        <v>16</v>
      </c>
      <c r="L92" s="5" t="s">
        <v>16</v>
      </c>
    </row>
    <row r="93" spans="1:12" x14ac:dyDescent="0.25">
      <c r="A93" s="1" t="s">
        <v>107</v>
      </c>
      <c r="B93" s="2">
        <v>804970344.37</v>
      </c>
      <c r="C93" s="2" t="s">
        <v>16</v>
      </c>
      <c r="D93" s="5" t="s">
        <v>16</v>
      </c>
      <c r="E93" s="5">
        <v>11.4337983077979</v>
      </c>
      <c r="F93" s="5" t="s">
        <v>16</v>
      </c>
      <c r="G93" s="5" t="s">
        <v>16</v>
      </c>
      <c r="H93" s="5">
        <v>1.1637108411302</v>
      </c>
      <c r="I93" s="5" t="s">
        <v>16</v>
      </c>
      <c r="J93" s="5" t="s">
        <v>16</v>
      </c>
      <c r="K93" s="5" t="s">
        <v>16</v>
      </c>
      <c r="L93" s="5">
        <v>5.10777403207682</v>
      </c>
    </row>
    <row r="94" spans="1:12" x14ac:dyDescent="0.25">
      <c r="A94" s="1" t="s">
        <v>108</v>
      </c>
      <c r="B94" s="2">
        <v>697889000</v>
      </c>
      <c r="C94" s="2" t="s">
        <v>16</v>
      </c>
      <c r="D94" s="5" t="s">
        <v>16</v>
      </c>
      <c r="E94" s="5">
        <v>19.1314329443275</v>
      </c>
      <c r="F94" s="5" t="s">
        <v>16</v>
      </c>
      <c r="G94" s="5" t="s">
        <v>16</v>
      </c>
      <c r="H94" s="5">
        <v>1.10603563646821</v>
      </c>
      <c r="I94" s="5" t="s">
        <v>16</v>
      </c>
      <c r="J94" s="5" t="s">
        <v>16</v>
      </c>
      <c r="K94" s="5" t="s">
        <v>16</v>
      </c>
      <c r="L94" s="5">
        <v>5.55308751665926</v>
      </c>
    </row>
    <row r="95" spans="1:12" x14ac:dyDescent="0.25">
      <c r="A95" s="1" t="s">
        <v>109</v>
      </c>
      <c r="B95" s="2">
        <v>1495748840.8</v>
      </c>
      <c r="C95" s="2" t="s">
        <v>16</v>
      </c>
      <c r="D95" s="5" t="s">
        <v>16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</row>
    <row r="96" spans="1:12" x14ac:dyDescent="0.25">
      <c r="A96" s="1" t="s">
        <v>110</v>
      </c>
      <c r="B96" s="2">
        <v>4163205</v>
      </c>
      <c r="C96" s="2" t="s">
        <v>16</v>
      </c>
      <c r="D96" s="5" t="s">
        <v>16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</row>
    <row r="97" spans="1:12" x14ac:dyDescent="0.25">
      <c r="A97" s="1" t="s">
        <v>111</v>
      </c>
      <c r="B97" s="2">
        <v>7435734.4854</v>
      </c>
      <c r="C97" s="2" t="s">
        <v>16</v>
      </c>
      <c r="D97" s="5" t="s">
        <v>16</v>
      </c>
      <c r="E97" s="5">
        <v>22.9357798165138</v>
      </c>
      <c r="F97" s="5" t="s">
        <v>16</v>
      </c>
      <c r="G97" s="5" t="s">
        <v>16</v>
      </c>
      <c r="H97" s="5">
        <v>1.8796639160918</v>
      </c>
      <c r="I97" s="5" t="s">
        <v>16</v>
      </c>
      <c r="J97" s="5" t="s">
        <v>16</v>
      </c>
      <c r="K97" s="5" t="s">
        <v>16</v>
      </c>
      <c r="L97" s="5">
        <v>11.8091639111951</v>
      </c>
    </row>
    <row r="98" spans="1:12" x14ac:dyDescent="0.25">
      <c r="A98" s="1" t="s">
        <v>112</v>
      </c>
      <c r="B98" s="2">
        <v>10786228.8771</v>
      </c>
      <c r="C98" s="2" t="s">
        <v>16</v>
      </c>
      <c r="D98" s="5" t="s">
        <v>16</v>
      </c>
      <c r="E98" s="5">
        <v>34.8310693138279</v>
      </c>
      <c r="F98" s="5" t="s">
        <v>16</v>
      </c>
      <c r="G98" s="5" t="s">
        <v>16</v>
      </c>
      <c r="H98" s="5">
        <v>5.33845825325646</v>
      </c>
      <c r="I98" s="5" t="s">
        <v>16</v>
      </c>
      <c r="J98" s="5" t="s">
        <v>16</v>
      </c>
      <c r="K98" s="5" t="s">
        <v>16</v>
      </c>
      <c r="L98" s="5">
        <v>21.4041095890411</v>
      </c>
    </row>
    <row r="99" spans="1:12" x14ac:dyDescent="0.25">
      <c r="A99" s="1" t="s">
        <v>113</v>
      </c>
      <c r="B99" s="2">
        <v>34471981.0232</v>
      </c>
      <c r="C99" s="2" t="s">
        <v>16</v>
      </c>
      <c r="D99" s="5" t="s">
        <v>16</v>
      </c>
      <c r="E99" s="5">
        <v>7.58035172832019</v>
      </c>
      <c r="F99" s="5" t="s">
        <v>16</v>
      </c>
      <c r="G99" s="5" t="s">
        <v>16</v>
      </c>
      <c r="H99" s="5">
        <v>0.806133060322937</v>
      </c>
      <c r="I99" s="5" t="s">
        <v>16</v>
      </c>
      <c r="J99" s="5" t="s">
        <v>16</v>
      </c>
      <c r="K99" s="5" t="s">
        <v>16</v>
      </c>
      <c r="L99" s="5">
        <v>5.47645125958379</v>
      </c>
    </row>
    <row r="100" spans="1:12" x14ac:dyDescent="0.25">
      <c r="A100" s="1" t="s">
        <v>114</v>
      </c>
      <c r="B100" s="2">
        <v>888365975.25</v>
      </c>
      <c r="C100" s="2" t="s">
        <v>16</v>
      </c>
      <c r="D100" s="5" t="s">
        <v>16</v>
      </c>
      <c r="E100" s="5">
        <v>7.29607471180505</v>
      </c>
      <c r="F100" s="5" t="s">
        <v>16</v>
      </c>
      <c r="G100" s="5" t="s">
        <v>16</v>
      </c>
      <c r="H100" s="5">
        <v>0.824171295762111</v>
      </c>
      <c r="I100" s="5" t="s">
        <v>16</v>
      </c>
      <c r="J100" s="5" t="s">
        <v>16</v>
      </c>
      <c r="K100" s="5" t="s">
        <v>16</v>
      </c>
      <c r="L100" s="5">
        <v>4.62834397852448</v>
      </c>
    </row>
    <row r="101" spans="1:12" x14ac:dyDescent="0.25">
      <c r="A101" s="1" t="s">
        <v>115</v>
      </c>
      <c r="B101" s="2">
        <v>207741135.14</v>
      </c>
      <c r="C101" s="2" t="s">
        <v>16</v>
      </c>
      <c r="D101" s="5" t="s">
        <v>16</v>
      </c>
      <c r="E101" s="5">
        <v>59.9880023995201</v>
      </c>
      <c r="F101" s="5" t="s">
        <v>16</v>
      </c>
      <c r="G101" s="5" t="s">
        <v>16</v>
      </c>
      <c r="H101" s="5">
        <v>30.00300030003</v>
      </c>
      <c r="I101" s="5" t="s">
        <v>16</v>
      </c>
      <c r="J101" s="5" t="s">
        <v>16</v>
      </c>
      <c r="K101" s="5" t="s">
        <v>16</v>
      </c>
      <c r="L101" s="5" t="s">
        <v>16</v>
      </c>
    </row>
    <row r="102" spans="1:12" x14ac:dyDescent="0.25">
      <c r="A102" s="1" t="s">
        <v>116</v>
      </c>
      <c r="B102" s="2">
        <v>467034485.44</v>
      </c>
      <c r="C102" s="2" t="s">
        <v>16</v>
      </c>
      <c r="D102" s="5" t="s">
        <v>16</v>
      </c>
      <c r="E102" s="5">
        <v>14.695077149155</v>
      </c>
      <c r="F102" s="5" t="s">
        <v>16</v>
      </c>
      <c r="G102" s="5" t="s">
        <v>16</v>
      </c>
      <c r="H102" s="5">
        <v>6.54964631909877</v>
      </c>
      <c r="I102" s="5" t="s">
        <v>16</v>
      </c>
      <c r="J102" s="5" t="s">
        <v>16</v>
      </c>
      <c r="K102" s="5" t="s">
        <v>16</v>
      </c>
      <c r="L102" s="5">
        <v>9.01388137732108</v>
      </c>
    </row>
    <row r="103" spans="1:12" x14ac:dyDescent="0.25">
      <c r="A103" s="1" t="s">
        <v>117</v>
      </c>
      <c r="B103" s="2">
        <v>5975007.913</v>
      </c>
      <c r="C103" s="2" t="s">
        <v>16</v>
      </c>
      <c r="D103" s="5" t="s">
        <v>16</v>
      </c>
      <c r="E103" s="5">
        <v>9.22168941350055</v>
      </c>
      <c r="F103" s="5" t="s">
        <v>16</v>
      </c>
      <c r="G103" s="5" t="s">
        <v>16</v>
      </c>
      <c r="H103" s="5">
        <v>0.907482190662008</v>
      </c>
      <c r="I103" s="5" t="s">
        <v>16</v>
      </c>
      <c r="J103" s="5" t="s">
        <v>16</v>
      </c>
      <c r="K103" s="5" t="s">
        <v>16</v>
      </c>
      <c r="L103" s="5">
        <v>5.43212559074366</v>
      </c>
    </row>
    <row r="104" spans="1:12" x14ac:dyDescent="0.25">
      <c r="A104" s="1" t="s">
        <v>118</v>
      </c>
      <c r="B104" s="2">
        <v>4695319.08</v>
      </c>
      <c r="C104" s="2" t="s">
        <v>16</v>
      </c>
      <c r="D104" s="5" t="s">
        <v>16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5" t="s">
        <v>16</v>
      </c>
      <c r="K104" s="5" t="s">
        <v>16</v>
      </c>
      <c r="L104" s="5" t="s">
        <v>16</v>
      </c>
    </row>
    <row r="105" spans="1:12" x14ac:dyDescent="0.25">
      <c r="A105" s="1" t="s">
        <v>119</v>
      </c>
      <c r="B105" s="2">
        <v>4398840</v>
      </c>
      <c r="C105" s="2" t="s">
        <v>16</v>
      </c>
      <c r="D105" s="5" t="s">
        <v>16</v>
      </c>
      <c r="E105" s="5">
        <v>28.7935502447452</v>
      </c>
      <c r="F105" s="5" t="s">
        <v>16</v>
      </c>
      <c r="G105" s="5" t="s">
        <v>16</v>
      </c>
      <c r="H105" s="5">
        <v>2.9848073306868</v>
      </c>
      <c r="I105" s="5" t="s">
        <v>16</v>
      </c>
      <c r="J105" s="5" t="s">
        <v>16</v>
      </c>
      <c r="K105" s="5" t="s">
        <v>16</v>
      </c>
      <c r="L105" s="5">
        <v>17.0183798502383</v>
      </c>
    </row>
    <row r="106" spans="1:12" x14ac:dyDescent="0.25">
      <c r="A106" s="1" t="s">
        <v>120</v>
      </c>
      <c r="B106" s="2">
        <v>82594076420</v>
      </c>
      <c r="C106" s="2">
        <v>105616076420</v>
      </c>
      <c r="D106" s="5">
        <v>664.472877406696</v>
      </c>
      <c r="E106" s="5">
        <v>9.07431391376192</v>
      </c>
      <c r="F106" s="5" t="s">
        <v>16</v>
      </c>
      <c r="G106" s="5">
        <v>1.65475528080301</v>
      </c>
      <c r="H106" s="5">
        <v>3.3103868504225</v>
      </c>
      <c r="I106" s="5">
        <v>4.27785963060472</v>
      </c>
      <c r="J106" s="5">
        <v>8.31819141687013</v>
      </c>
      <c r="K106" s="5">
        <v>4.47945736148387</v>
      </c>
      <c r="L106" s="5">
        <v>10.0225053765744</v>
      </c>
    </row>
    <row r="107" spans="1:12" x14ac:dyDescent="0.25">
      <c r="A107" s="1" t="s">
        <v>121</v>
      </c>
      <c r="B107" s="2">
        <v>20935800000</v>
      </c>
      <c r="C107" s="2" t="s">
        <v>16</v>
      </c>
      <c r="D107" s="5" t="s">
        <v>16</v>
      </c>
      <c r="E107" s="5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5" t="s">
        <v>16</v>
      </c>
      <c r="K107" s="5" t="s">
        <v>16</v>
      </c>
      <c r="L107" s="5" t="s">
        <v>16</v>
      </c>
    </row>
    <row r="108" spans="1:12" x14ac:dyDescent="0.25">
      <c r="A108" s="1" t="s">
        <v>122</v>
      </c>
      <c r="B108" s="2">
        <v>4466533667.2</v>
      </c>
      <c r="C108" s="2" t="s">
        <v>16</v>
      </c>
      <c r="D108" s="5" t="s">
        <v>16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16</v>
      </c>
      <c r="K108" s="5" t="s">
        <v>16</v>
      </c>
      <c r="L108" s="5" t="s">
        <v>16</v>
      </c>
    </row>
    <row r="109" spans="1:12" x14ac:dyDescent="0.25">
      <c r="A109" s="1" t="s">
        <v>123</v>
      </c>
      <c r="B109" s="2">
        <v>1354366000</v>
      </c>
      <c r="C109" s="2" t="s">
        <v>16</v>
      </c>
      <c r="D109" s="5" t="s">
        <v>16</v>
      </c>
      <c r="E109" s="5">
        <v>17.3882802990784</v>
      </c>
      <c r="F109" s="5" t="s">
        <v>16</v>
      </c>
      <c r="G109" s="5" t="s">
        <v>16</v>
      </c>
      <c r="H109" s="5">
        <v>1.53716086388441</v>
      </c>
      <c r="I109" s="5" t="s">
        <v>16</v>
      </c>
      <c r="J109" s="5" t="s">
        <v>16</v>
      </c>
      <c r="K109" s="5" t="s">
        <v>16</v>
      </c>
      <c r="L109" s="5">
        <v>9.54016409082236</v>
      </c>
    </row>
    <row r="110" spans="1:12" x14ac:dyDescent="0.25">
      <c r="A110" s="1" t="s">
        <v>124</v>
      </c>
      <c r="B110" s="2">
        <v>2366220000</v>
      </c>
      <c r="C110" s="2" t="s">
        <v>16</v>
      </c>
      <c r="D110" s="5" t="s">
        <v>16</v>
      </c>
      <c r="E110" s="5">
        <v>21.6029379995679</v>
      </c>
      <c r="F110" s="5" t="s">
        <v>16</v>
      </c>
      <c r="G110" s="5" t="s">
        <v>16</v>
      </c>
      <c r="H110" s="5">
        <v>1.28912494198938</v>
      </c>
      <c r="I110" s="5" t="s">
        <v>16</v>
      </c>
      <c r="J110" s="5" t="s">
        <v>16</v>
      </c>
      <c r="K110" s="5" t="s">
        <v>16</v>
      </c>
      <c r="L110" s="5">
        <v>9.83090837593394</v>
      </c>
    </row>
    <row r="111" spans="1:12" x14ac:dyDescent="0.25">
      <c r="A111" s="1" t="s">
        <v>125</v>
      </c>
      <c r="B111" s="2">
        <v>375088000</v>
      </c>
      <c r="C111" s="2" t="s">
        <v>16</v>
      </c>
      <c r="D111" s="5" t="s">
        <v>16</v>
      </c>
      <c r="E111" s="5">
        <v>19.466614755694</v>
      </c>
      <c r="F111" s="5" t="s">
        <v>16</v>
      </c>
      <c r="G111" s="5" t="s">
        <v>16</v>
      </c>
      <c r="H111" s="5">
        <v>1.37319253532538</v>
      </c>
      <c r="I111" s="5" t="s">
        <v>16</v>
      </c>
      <c r="J111" s="5" t="s">
        <v>16</v>
      </c>
      <c r="K111" s="5" t="s">
        <v>16</v>
      </c>
      <c r="L111" s="5">
        <v>10.7250107250107</v>
      </c>
    </row>
    <row r="112" spans="1:12" x14ac:dyDescent="0.25">
      <c r="A112" s="1" t="s">
        <v>126</v>
      </c>
      <c r="B112" s="2">
        <v>5204002976.26</v>
      </c>
      <c r="C112" s="2" t="s">
        <v>16</v>
      </c>
      <c r="D112" s="5" t="s">
        <v>16</v>
      </c>
      <c r="E112" s="5">
        <v>12.0293516179478</v>
      </c>
      <c r="F112" s="5" t="s">
        <v>16</v>
      </c>
      <c r="G112" s="5" t="s">
        <v>16</v>
      </c>
      <c r="H112" s="5">
        <v>2.36032761347275</v>
      </c>
      <c r="I112" s="5" t="s">
        <v>16</v>
      </c>
      <c r="J112" s="5" t="s">
        <v>16</v>
      </c>
      <c r="K112" s="5" t="s">
        <v>16</v>
      </c>
      <c r="L112" s="5">
        <v>10.958904109589</v>
      </c>
    </row>
    <row r="113" spans="1:12" x14ac:dyDescent="0.25">
      <c r="A113" s="1" t="s">
        <v>127</v>
      </c>
      <c r="B113" s="2">
        <v>12614135675</v>
      </c>
      <c r="C113" s="2" t="s">
        <v>16</v>
      </c>
      <c r="D113" s="5" t="s">
        <v>16</v>
      </c>
      <c r="E113" s="5">
        <v>28.137310073157</v>
      </c>
      <c r="F113" s="5" t="s">
        <v>16</v>
      </c>
      <c r="G113" s="5" t="s">
        <v>16</v>
      </c>
      <c r="H113" s="5">
        <v>2.50068768911451</v>
      </c>
      <c r="I113" s="5" t="s">
        <v>16</v>
      </c>
      <c r="J113" s="5" t="s">
        <v>16</v>
      </c>
      <c r="K113" s="5" t="s">
        <v>16</v>
      </c>
      <c r="L113" s="5">
        <v>15.4942671211652</v>
      </c>
    </row>
    <row r="114" spans="1:12" x14ac:dyDescent="0.25">
      <c r="A114" s="1" t="s">
        <v>128</v>
      </c>
      <c r="B114" s="2">
        <v>14692636000</v>
      </c>
      <c r="C114" s="2" t="s">
        <v>16</v>
      </c>
      <c r="D114" s="5" t="s">
        <v>16</v>
      </c>
      <c r="E114" s="5">
        <v>39.8247710075667</v>
      </c>
      <c r="F114" s="5" t="s">
        <v>16</v>
      </c>
      <c r="G114" s="5" t="s">
        <v>16</v>
      </c>
      <c r="H114" s="5">
        <v>5.51359100181948</v>
      </c>
      <c r="I114" s="5" t="s">
        <v>16</v>
      </c>
      <c r="J114" s="5" t="s">
        <v>16</v>
      </c>
      <c r="K114" s="5" t="s">
        <v>16</v>
      </c>
      <c r="L114" s="5">
        <v>25.0375563345018</v>
      </c>
    </row>
    <row r="115" spans="1:12" x14ac:dyDescent="0.25">
      <c r="A115" s="1" t="s">
        <v>129</v>
      </c>
      <c r="B115" s="2">
        <v>7869880086.96</v>
      </c>
      <c r="C115" s="2" t="s">
        <v>16</v>
      </c>
      <c r="D115" s="5" t="s">
        <v>16</v>
      </c>
      <c r="E115" s="5">
        <v>27.0197243988111</v>
      </c>
      <c r="F115" s="5" t="s">
        <v>16</v>
      </c>
      <c r="G115" s="5" t="s">
        <v>16</v>
      </c>
      <c r="H115" s="5">
        <v>1.70706725844998</v>
      </c>
      <c r="I115" s="5" t="s">
        <v>16</v>
      </c>
      <c r="J115" s="5" t="s">
        <v>16</v>
      </c>
      <c r="K115" s="5" t="s">
        <v>16</v>
      </c>
      <c r="L115" s="5">
        <v>15.0806816468104</v>
      </c>
    </row>
    <row r="116" spans="1:12" x14ac:dyDescent="0.25">
      <c r="A116" s="1" t="s">
        <v>130</v>
      </c>
      <c r="B116" s="2">
        <v>2927965500</v>
      </c>
      <c r="C116" s="2" t="s">
        <v>16</v>
      </c>
      <c r="D116" s="5" t="s">
        <v>16</v>
      </c>
      <c r="E116" s="5">
        <v>24.3190661478599</v>
      </c>
      <c r="F116" s="5" t="s">
        <v>16</v>
      </c>
      <c r="G116" s="5" t="s">
        <v>16</v>
      </c>
      <c r="H116" s="5">
        <v>1.40313460270244</v>
      </c>
      <c r="I116" s="5" t="s">
        <v>16</v>
      </c>
      <c r="J116" s="5" t="s">
        <v>16</v>
      </c>
      <c r="K116" s="5" t="s">
        <v>16</v>
      </c>
      <c r="L116" s="5">
        <v>8.64827466920349</v>
      </c>
    </row>
    <row r="117" spans="1:12" x14ac:dyDescent="0.25">
      <c r="A117" s="1" t="s">
        <v>131</v>
      </c>
      <c r="B117" s="2">
        <v>194354403159</v>
      </c>
      <c r="C117" s="2">
        <v>783893623128</v>
      </c>
      <c r="D117" s="5">
        <v>7.83698699767584</v>
      </c>
      <c r="E117" s="5">
        <v>27.9407655769768</v>
      </c>
      <c r="F117" s="5" t="s">
        <v>16</v>
      </c>
      <c r="G117" s="5" t="s">
        <v>16</v>
      </c>
      <c r="H117" s="5">
        <v>2.88942182669248</v>
      </c>
      <c r="I117" s="5">
        <v>76.7761194579145</v>
      </c>
      <c r="J117" s="5" t="s">
        <v>16</v>
      </c>
      <c r="K117" s="5">
        <v>1.22913449284535</v>
      </c>
      <c r="L117" s="5">
        <v>16.3158753467124</v>
      </c>
    </row>
    <row r="118" spans="1:12" x14ac:dyDescent="0.25">
      <c r="A118" s="1" t="s">
        <v>132</v>
      </c>
      <c r="B118" s="2">
        <v>61105513.26</v>
      </c>
      <c r="C118" s="2" t="s">
        <v>16</v>
      </c>
      <c r="D118" s="5" t="s">
        <v>16</v>
      </c>
      <c r="E118" s="5">
        <v>19.6001568012544</v>
      </c>
      <c r="F118" s="5" t="s">
        <v>16</v>
      </c>
      <c r="G118" s="5" t="s">
        <v>16</v>
      </c>
      <c r="H118" s="5">
        <v>0.926397702533698</v>
      </c>
      <c r="I118" s="5" t="s">
        <v>16</v>
      </c>
      <c r="J118" s="5" t="s">
        <v>16</v>
      </c>
      <c r="K118" s="5" t="s">
        <v>16</v>
      </c>
      <c r="L118" s="5">
        <v>8.57706492838151</v>
      </c>
    </row>
    <row r="119" spans="1:12" x14ac:dyDescent="0.25">
      <c r="A119" s="1" t="s">
        <v>133</v>
      </c>
      <c r="B119" s="2">
        <v>310674500</v>
      </c>
      <c r="C119" s="2" t="s">
        <v>16</v>
      </c>
      <c r="D119" s="5" t="s">
        <v>16</v>
      </c>
      <c r="E119" s="5">
        <v>27.027027027027</v>
      </c>
      <c r="F119" s="5" t="s">
        <v>16</v>
      </c>
      <c r="G119" s="5" t="s">
        <v>16</v>
      </c>
      <c r="H119" s="5">
        <v>2.8883368956155</v>
      </c>
      <c r="I119" s="5" t="s">
        <v>16</v>
      </c>
      <c r="J119" s="5" t="s">
        <v>16</v>
      </c>
      <c r="K119" s="5" t="s">
        <v>16</v>
      </c>
      <c r="L119" s="5">
        <v>15.9058374423413</v>
      </c>
    </row>
    <row r="120" spans="1:12" x14ac:dyDescent="0.25">
      <c r="A120" s="1" t="s">
        <v>134</v>
      </c>
      <c r="B120" s="2">
        <v>2273000441.76</v>
      </c>
      <c r="C120" s="2" t="s">
        <v>16</v>
      </c>
      <c r="D120" s="5" t="s">
        <v>16</v>
      </c>
      <c r="E120" s="5">
        <v>34.9040139616056</v>
      </c>
      <c r="F120" s="5" t="s">
        <v>16</v>
      </c>
      <c r="G120" s="5" t="s">
        <v>16</v>
      </c>
      <c r="H120" s="5">
        <v>5.336748852599</v>
      </c>
      <c r="I120" s="5" t="s">
        <v>16</v>
      </c>
      <c r="J120" s="5" t="s">
        <v>16</v>
      </c>
      <c r="K120" s="5" t="s">
        <v>16</v>
      </c>
      <c r="L120" s="5">
        <v>21.4454214025306</v>
      </c>
    </row>
    <row r="121" spans="1:12" x14ac:dyDescent="0.25">
      <c r="A121" s="1" t="s">
        <v>135</v>
      </c>
      <c r="B121" s="2">
        <v>90846931.3</v>
      </c>
      <c r="C121" s="2" t="s">
        <v>16</v>
      </c>
      <c r="D121" s="5" t="s">
        <v>16</v>
      </c>
      <c r="E121" s="5">
        <v>21.5982721382289</v>
      </c>
      <c r="F121" s="5" t="s">
        <v>16</v>
      </c>
      <c r="G121" s="5" t="s">
        <v>16</v>
      </c>
      <c r="H121" s="5">
        <v>1.6545060472196</v>
      </c>
      <c r="I121" s="5" t="s">
        <v>16</v>
      </c>
      <c r="J121" s="5" t="s">
        <v>16</v>
      </c>
      <c r="K121" s="5" t="s">
        <v>16</v>
      </c>
      <c r="L121" s="5">
        <v>11.3778586869951</v>
      </c>
    </row>
    <row r="122" spans="1:12" x14ac:dyDescent="0.25">
      <c r="A122" s="1" t="s">
        <v>136</v>
      </c>
      <c r="B122" s="2">
        <v>182796257.8</v>
      </c>
      <c r="C122" s="2" t="s">
        <v>16</v>
      </c>
      <c r="D122" s="5" t="s">
        <v>16</v>
      </c>
      <c r="E122" s="5">
        <v>28.8350634371396</v>
      </c>
      <c r="F122" s="5" t="s">
        <v>16</v>
      </c>
      <c r="G122" s="5" t="s">
        <v>16</v>
      </c>
      <c r="H122" s="5">
        <v>3.0000300003</v>
      </c>
      <c r="I122" s="5" t="s">
        <v>16</v>
      </c>
      <c r="J122" s="5" t="s">
        <v>16</v>
      </c>
      <c r="K122" s="5" t="s">
        <v>16</v>
      </c>
      <c r="L122" s="5">
        <v>17.0415814587594</v>
      </c>
    </row>
    <row r="123" spans="1:12" x14ac:dyDescent="0.25">
      <c r="A123" s="1" t="s">
        <v>137</v>
      </c>
      <c r="B123" s="2">
        <v>5205024000</v>
      </c>
      <c r="C123" s="2">
        <v>5200108885</v>
      </c>
      <c r="D123" s="5">
        <v>3.84924865852417</v>
      </c>
      <c r="E123" s="5">
        <v>39.2618767177071</v>
      </c>
      <c r="F123" s="5">
        <v>0.00274423125461383</v>
      </c>
      <c r="G123" s="5" t="s">
        <v>16</v>
      </c>
      <c r="H123" s="5">
        <v>10.6871860639094</v>
      </c>
      <c r="I123" s="5">
        <v>160.818716042834</v>
      </c>
      <c r="J123" s="5" t="s">
        <v>16</v>
      </c>
      <c r="K123" s="5">
        <v>1.15940006650144</v>
      </c>
      <c r="L123" s="5">
        <v>29.8596595998806</v>
      </c>
    </row>
    <row r="124" spans="1:12" x14ac:dyDescent="0.25">
      <c r="A124" s="1" t="s">
        <v>138</v>
      </c>
      <c r="B124" s="2">
        <v>1166307589.7</v>
      </c>
      <c r="C124" s="2" t="s">
        <v>16</v>
      </c>
      <c r="D124" s="5" t="s">
        <v>16</v>
      </c>
      <c r="E124" s="5">
        <v>22.6090888537192</v>
      </c>
      <c r="F124" s="5" t="s">
        <v>16</v>
      </c>
      <c r="G124" s="5" t="s">
        <v>16</v>
      </c>
      <c r="H124" s="5">
        <v>1.12617685481328</v>
      </c>
      <c r="I124" s="5" t="s">
        <v>16</v>
      </c>
      <c r="J124" s="5" t="s">
        <v>16</v>
      </c>
      <c r="K124" s="5" t="s">
        <v>16</v>
      </c>
      <c r="L124" s="5">
        <v>8.95094880057286</v>
      </c>
    </row>
    <row r="125" spans="1:12" x14ac:dyDescent="0.25">
      <c r="A125" s="1" t="s">
        <v>139</v>
      </c>
      <c r="B125" s="2">
        <v>4981177054.2</v>
      </c>
      <c r="C125" s="2" t="s">
        <v>16</v>
      </c>
      <c r="D125" s="5" t="s">
        <v>16</v>
      </c>
      <c r="E125" s="5">
        <v>12.8633907898122</v>
      </c>
      <c r="F125" s="5" t="s">
        <v>16</v>
      </c>
      <c r="G125" s="5" t="s">
        <v>16</v>
      </c>
      <c r="H125" s="5">
        <v>1.01298648676027</v>
      </c>
      <c r="I125" s="5" t="s">
        <v>16</v>
      </c>
      <c r="J125" s="5" t="s">
        <v>16</v>
      </c>
      <c r="K125" s="5" t="s">
        <v>16</v>
      </c>
      <c r="L125" s="5">
        <v>5.04108484145788</v>
      </c>
    </row>
    <row r="126" spans="1:12" x14ac:dyDescent="0.25">
      <c r="A126" s="1" t="s">
        <v>140</v>
      </c>
      <c r="B126" s="2">
        <v>2068515000</v>
      </c>
      <c r="C126" s="2" t="s">
        <v>16</v>
      </c>
      <c r="D126" s="5" t="s">
        <v>16</v>
      </c>
      <c r="E126" s="5">
        <v>59.9880023995201</v>
      </c>
      <c r="F126" s="5" t="s">
        <v>16</v>
      </c>
      <c r="G126" s="5" t="s">
        <v>16</v>
      </c>
      <c r="H126" s="5">
        <v>25.0752256770311</v>
      </c>
      <c r="I126" s="5" t="s">
        <v>16</v>
      </c>
      <c r="J126" s="5" t="s">
        <v>16</v>
      </c>
      <c r="K126" s="5" t="s">
        <v>16</v>
      </c>
      <c r="L126" s="5" t="s">
        <v>16</v>
      </c>
    </row>
    <row r="127" spans="1:12" x14ac:dyDescent="0.25">
      <c r="A127" s="1" t="s">
        <v>141</v>
      </c>
      <c r="B127" s="2">
        <v>1852788000</v>
      </c>
      <c r="C127" s="2" t="s">
        <v>16</v>
      </c>
      <c r="D127" s="5" t="s">
        <v>16</v>
      </c>
      <c r="E127" s="5">
        <v>18.1785129976368</v>
      </c>
      <c r="F127" s="5" t="s">
        <v>16</v>
      </c>
      <c r="G127" s="5" t="s">
        <v>16</v>
      </c>
      <c r="H127" s="5">
        <v>1.19889701474643</v>
      </c>
      <c r="I127" s="5" t="s">
        <v>16</v>
      </c>
      <c r="J127" s="5" t="s">
        <v>16</v>
      </c>
      <c r="K127" s="5" t="s">
        <v>16</v>
      </c>
      <c r="L127" s="5">
        <v>8.3153168135706</v>
      </c>
    </row>
    <row r="128" spans="1:12" x14ac:dyDescent="0.25">
      <c r="A128" s="1" t="s">
        <v>142</v>
      </c>
      <c r="B128" s="2">
        <v>3014079000</v>
      </c>
      <c r="C128" s="2" t="s">
        <v>16</v>
      </c>
      <c r="D128" s="5" t="s">
        <v>16</v>
      </c>
      <c r="E128" s="5">
        <v>20.2880908906472</v>
      </c>
      <c r="F128" s="5" t="s">
        <v>16</v>
      </c>
      <c r="G128" s="5" t="s">
        <v>16</v>
      </c>
      <c r="H128" s="5">
        <v>1.64722936021612</v>
      </c>
      <c r="I128" s="5" t="s">
        <v>16</v>
      </c>
      <c r="J128" s="5" t="s">
        <v>16</v>
      </c>
      <c r="K128" s="5" t="s">
        <v>16</v>
      </c>
      <c r="L128" s="5">
        <v>9.68616815187912</v>
      </c>
    </row>
    <row r="129" spans="1:12" x14ac:dyDescent="0.25">
      <c r="A129" s="1" t="s">
        <v>143</v>
      </c>
      <c r="B129" s="2">
        <v>200572000</v>
      </c>
      <c r="C129" s="2" t="s">
        <v>16</v>
      </c>
      <c r="D129" s="5" t="s">
        <v>16</v>
      </c>
      <c r="E129" s="5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5" t="s">
        <v>16</v>
      </c>
      <c r="K129" s="5" t="s">
        <v>16</v>
      </c>
      <c r="L129" s="5" t="s">
        <v>16</v>
      </c>
    </row>
    <row r="130" spans="1:12" x14ac:dyDescent="0.25">
      <c r="A130" s="1" t="s">
        <v>144</v>
      </c>
      <c r="B130" s="2">
        <v>2162350000</v>
      </c>
      <c r="C130" s="2" t="s">
        <v>16</v>
      </c>
      <c r="D130" s="5" t="s">
        <v>16</v>
      </c>
      <c r="E130" s="5">
        <v>59.9880023995201</v>
      </c>
      <c r="F130" s="5" t="s">
        <v>16</v>
      </c>
      <c r="G130" s="5" t="s">
        <v>16</v>
      </c>
      <c r="H130" s="5">
        <v>22.9357798165138</v>
      </c>
      <c r="I130" s="5" t="s">
        <v>16</v>
      </c>
      <c r="J130" s="5" t="s">
        <v>16</v>
      </c>
      <c r="K130" s="5" t="s">
        <v>16</v>
      </c>
      <c r="L130" s="5" t="s">
        <v>16</v>
      </c>
    </row>
    <row r="131" spans="1:12" x14ac:dyDescent="0.25">
      <c r="A131" s="1" t="s">
        <v>145</v>
      </c>
      <c r="B131" s="2">
        <v>302466353.28</v>
      </c>
      <c r="C131" s="2">
        <v>468783353</v>
      </c>
      <c r="D131" s="5">
        <v>43.202614199002</v>
      </c>
      <c r="E131" s="5">
        <v>12.8735632183908</v>
      </c>
      <c r="F131" s="5" t="s">
        <v>16</v>
      </c>
      <c r="G131" s="5" t="s">
        <v>16</v>
      </c>
      <c r="H131" s="5" t="s">
        <v>16</v>
      </c>
      <c r="I131" s="5">
        <v>10.183194373846</v>
      </c>
      <c r="J131" s="5" t="s">
        <v>16</v>
      </c>
      <c r="K131" s="5">
        <v>1.42245691148499</v>
      </c>
      <c r="L131" s="5" t="s">
        <v>16</v>
      </c>
    </row>
    <row r="132" spans="1:12" x14ac:dyDescent="0.25">
      <c r="A132" s="1" t="s">
        <v>146</v>
      </c>
      <c r="B132" s="2">
        <v>6804000000</v>
      </c>
      <c r="C132" s="2" t="s">
        <v>16</v>
      </c>
      <c r="D132" s="5" t="s">
        <v>16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</row>
    <row r="133" spans="1:12" x14ac:dyDescent="0.25">
      <c r="A133" s="1" t="s">
        <v>147</v>
      </c>
      <c r="B133" s="2">
        <v>1352824500</v>
      </c>
      <c r="C133" s="2" t="s">
        <v>16</v>
      </c>
      <c r="D133" s="5" t="s">
        <v>16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5" t="s">
        <v>16</v>
      </c>
      <c r="L133" s="5" t="s">
        <v>16</v>
      </c>
    </row>
    <row r="134" spans="1:12" x14ac:dyDescent="0.25">
      <c r="A134" s="1" t="s">
        <v>148</v>
      </c>
      <c r="B134" s="2">
        <v>3236373593.74</v>
      </c>
      <c r="C134" s="2" t="s">
        <v>16</v>
      </c>
      <c r="D134" s="5" t="s">
        <v>16</v>
      </c>
      <c r="E134" s="5">
        <v>17.2890733056708</v>
      </c>
      <c r="F134" s="5" t="s">
        <v>16</v>
      </c>
      <c r="G134" s="5" t="s">
        <v>16</v>
      </c>
      <c r="H134" s="5">
        <v>2.04771168219515</v>
      </c>
      <c r="I134" s="5" t="s">
        <v>16</v>
      </c>
      <c r="J134" s="5" t="s">
        <v>16</v>
      </c>
      <c r="K134" s="5" t="s">
        <v>16</v>
      </c>
      <c r="L134" s="5">
        <v>13.9762403913347</v>
      </c>
    </row>
    <row r="135" spans="1:12" x14ac:dyDescent="0.25">
      <c r="A135" s="1" t="s">
        <v>149</v>
      </c>
      <c r="B135" s="2">
        <v>132107636653.878</v>
      </c>
      <c r="C135" s="2" t="s">
        <v>16</v>
      </c>
      <c r="D135" s="5">
        <v>14.7219125244282</v>
      </c>
      <c r="E135" s="5" t="s">
        <v>16</v>
      </c>
      <c r="F135" s="5" t="s">
        <v>16</v>
      </c>
      <c r="G135" s="5">
        <v>1.24720416440497</v>
      </c>
      <c r="H135" s="5">
        <v>3.91253017299558</v>
      </c>
      <c r="I135" s="5" t="s">
        <v>16</v>
      </c>
      <c r="J135" s="5" t="s">
        <v>16</v>
      </c>
      <c r="K135" s="5">
        <v>2.04195592331479</v>
      </c>
      <c r="L135" s="5">
        <v>1.1312865038642</v>
      </c>
    </row>
    <row r="136" spans="1:12" x14ac:dyDescent="0.25">
      <c r="A136" s="1" t="s">
        <v>150</v>
      </c>
      <c r="B136" s="2">
        <v>14471202796</v>
      </c>
      <c r="C136" s="2">
        <v>19652838796</v>
      </c>
      <c r="D136" s="5">
        <v>219.85</v>
      </c>
      <c r="E136" s="5">
        <v>1678.24427480916</v>
      </c>
      <c r="F136" s="5" t="s">
        <v>16</v>
      </c>
      <c r="G136" s="5">
        <v>477.745847627472</v>
      </c>
      <c r="H136" s="5">
        <v>10.2786142642013</v>
      </c>
      <c r="I136" s="5">
        <v>15.5973796980815</v>
      </c>
      <c r="J136" s="5">
        <v>25.6587923126134</v>
      </c>
      <c r="K136" s="5">
        <v>4.08912906386844</v>
      </c>
      <c r="L136" s="5">
        <v>22.1059994277001</v>
      </c>
    </row>
    <row r="137" spans="1:12" x14ac:dyDescent="0.25">
      <c r="A137" s="1" t="s">
        <v>151</v>
      </c>
      <c r="B137" s="2">
        <v>12538141327</v>
      </c>
      <c r="C137" s="2">
        <v>19144458327</v>
      </c>
      <c r="D137" s="5">
        <v>27.2846153846154</v>
      </c>
      <c r="E137" s="5">
        <v>26.4936772208155</v>
      </c>
      <c r="F137" s="5">
        <v>0.592275999613944</v>
      </c>
      <c r="G137" s="5">
        <v>11.7640776740889</v>
      </c>
      <c r="H137" s="5">
        <v>10.0903810249631</v>
      </c>
      <c r="I137" s="5">
        <v>15.604614048544</v>
      </c>
      <c r="J137" s="5">
        <v>17.5799483991647</v>
      </c>
      <c r="K137" s="5">
        <v>1.80944018665138</v>
      </c>
      <c r="L137" s="5">
        <v>15.6271836403764</v>
      </c>
    </row>
    <row r="138" spans="1:12" x14ac:dyDescent="0.25">
      <c r="A138" s="1" t="s">
        <v>152</v>
      </c>
      <c r="B138" s="2">
        <v>147415827066</v>
      </c>
      <c r="C138" s="2">
        <v>187001827066</v>
      </c>
      <c r="D138" s="5" t="s">
        <v>16</v>
      </c>
      <c r="E138" s="5">
        <v>-503.008779717865</v>
      </c>
      <c r="F138" s="5" t="s">
        <v>16</v>
      </c>
      <c r="G138" s="5" t="s">
        <v>16</v>
      </c>
      <c r="H138" s="5">
        <v>2.49435246120922</v>
      </c>
      <c r="I138" s="5">
        <v>3.21541021125211</v>
      </c>
      <c r="J138" s="5" t="s">
        <v>16</v>
      </c>
      <c r="K138" s="5" t="s">
        <v>16</v>
      </c>
      <c r="L138" s="5" t="s">
        <v>16</v>
      </c>
    </row>
    <row r="139" spans="1:12" x14ac:dyDescent="0.25">
      <c r="A139" s="1" t="s">
        <v>153</v>
      </c>
      <c r="B139" s="2">
        <v>2190188732</v>
      </c>
      <c r="C139" s="2">
        <v>4030936835</v>
      </c>
      <c r="D139" s="5">
        <v>7.2090395480226</v>
      </c>
      <c r="E139" s="5">
        <v>198.105884179475</v>
      </c>
      <c r="F139" s="5">
        <v>0.00866904760292661</v>
      </c>
      <c r="G139" s="5">
        <v>80</v>
      </c>
      <c r="H139" s="5">
        <v>4.24893709974746</v>
      </c>
      <c r="I139" s="5">
        <v>7.80717247517005</v>
      </c>
      <c r="J139" s="5">
        <v>17.6143435484435</v>
      </c>
      <c r="K139" s="5">
        <v>1.21312021840727</v>
      </c>
      <c r="L139" s="5">
        <v>9.64395579727731</v>
      </c>
    </row>
    <row r="140" spans="1:12" x14ac:dyDescent="0.25">
      <c r="A140" s="1" t="s">
        <v>154</v>
      </c>
      <c r="B140" s="2">
        <v>15893997207</v>
      </c>
      <c r="C140" s="2">
        <v>94461410708</v>
      </c>
      <c r="D140" s="5" t="s">
        <v>16</v>
      </c>
      <c r="E140" s="5">
        <v>-29.1967213114754</v>
      </c>
      <c r="F140" s="5" t="s">
        <v>16</v>
      </c>
      <c r="G140" s="5" t="s">
        <v>16</v>
      </c>
      <c r="H140" s="5">
        <v>1.24156376245546</v>
      </c>
      <c r="I140" s="5">
        <v>13.0345537060853</v>
      </c>
      <c r="J140" s="5">
        <v>24.4909024392015</v>
      </c>
      <c r="K140" s="5">
        <v>0.663358539964614</v>
      </c>
      <c r="L140" s="5">
        <v>5.83364167310811</v>
      </c>
    </row>
    <row r="141" spans="1:12" x14ac:dyDescent="0.25">
      <c r="A141" s="1" t="s">
        <v>155</v>
      </c>
      <c r="B141" s="2">
        <v>74761606168.0145</v>
      </c>
      <c r="C141" s="2">
        <v>137428761033.017</v>
      </c>
      <c r="D141" s="5">
        <v>31.9811401598633</v>
      </c>
      <c r="E141" s="5" t="s">
        <v>16</v>
      </c>
      <c r="F141" s="5" t="s">
        <v>16</v>
      </c>
      <c r="G141" s="5">
        <v>3.09605993764732</v>
      </c>
      <c r="H141" s="5">
        <v>2.44070145067469</v>
      </c>
      <c r="I141" s="5">
        <v>4.47379190302739</v>
      </c>
      <c r="J141" s="5">
        <v>14.7991794273554</v>
      </c>
      <c r="K141" s="5">
        <v>1.78446597784259</v>
      </c>
      <c r="L141" s="5">
        <v>9.78034490605823</v>
      </c>
    </row>
    <row r="142" spans="1:12" x14ac:dyDescent="0.25">
      <c r="A142" s="1" t="s">
        <v>156</v>
      </c>
      <c r="B142" s="2">
        <v>38112418373</v>
      </c>
      <c r="C142" s="2">
        <v>72941418373</v>
      </c>
      <c r="D142" s="5">
        <v>359.30828351836</v>
      </c>
      <c r="E142" s="5">
        <v>18.3966595251629</v>
      </c>
      <c r="F142" s="5" t="s">
        <v>16</v>
      </c>
      <c r="G142" s="5">
        <v>2.45288793668838</v>
      </c>
      <c r="H142" s="5">
        <v>3.25523855502224</v>
      </c>
      <c r="I142" s="5">
        <v>6.23430926264957</v>
      </c>
      <c r="J142" s="5">
        <v>13.0020353606061</v>
      </c>
      <c r="K142" s="5">
        <v>1.21222336025722</v>
      </c>
      <c r="L142" s="5">
        <v>8.37635568638242</v>
      </c>
    </row>
    <row r="143" spans="1:12" x14ac:dyDescent="0.25">
      <c r="A143" s="1" t="s">
        <v>157</v>
      </c>
      <c r="B143" s="2">
        <v>14160315012</v>
      </c>
      <c r="C143" s="2">
        <v>47375315012</v>
      </c>
      <c r="D143" s="5" t="s">
        <v>16</v>
      </c>
      <c r="E143" s="5">
        <v>8.09978229090202</v>
      </c>
      <c r="F143" s="5" t="s">
        <v>16</v>
      </c>
      <c r="G143" s="5" t="s">
        <v>16</v>
      </c>
      <c r="H143" s="5">
        <v>0.672632726171582</v>
      </c>
      <c r="I143" s="5">
        <v>2.28733656875241</v>
      </c>
      <c r="J143" s="5">
        <v>5.60323063418096</v>
      </c>
      <c r="K143" s="5">
        <v>1.2687019292426</v>
      </c>
      <c r="L143" s="5">
        <v>2.17049586340895</v>
      </c>
    </row>
    <row r="144" spans="1:12" x14ac:dyDescent="0.25">
      <c r="A144" s="1" t="s">
        <v>158</v>
      </c>
      <c r="B144" s="2">
        <v>48448119914</v>
      </c>
      <c r="C144" s="2">
        <v>58917119914</v>
      </c>
      <c r="D144" s="5" t="s">
        <v>16</v>
      </c>
      <c r="E144" s="5">
        <v>73.1831537708129</v>
      </c>
      <c r="F144" s="5" t="s">
        <v>16</v>
      </c>
      <c r="G144" s="5">
        <v>7.33193811810473</v>
      </c>
      <c r="H144" s="5">
        <v>22.9766650932735</v>
      </c>
      <c r="I144" s="5">
        <v>27.8042094922133</v>
      </c>
      <c r="J144" s="5">
        <v>66.497878006772</v>
      </c>
      <c r="K144" s="5">
        <v>112.74032005456</v>
      </c>
      <c r="L144" s="5">
        <v>29.6847036110799</v>
      </c>
    </row>
    <row r="145" spans="1:12" x14ac:dyDescent="0.25">
      <c r="A145" s="1" t="s">
        <v>159</v>
      </c>
      <c r="B145" s="2">
        <v>5804128312</v>
      </c>
      <c r="C145" s="2" t="s">
        <v>16</v>
      </c>
      <c r="D145" s="5">
        <v>12.2353061130452</v>
      </c>
      <c r="E145" s="5">
        <v>11.0449319869372</v>
      </c>
      <c r="F145" s="5">
        <v>0.374880311326562</v>
      </c>
      <c r="G145" s="5">
        <v>1.01615573240828</v>
      </c>
      <c r="H145" s="5">
        <v>5.25327256150075</v>
      </c>
      <c r="I145" s="5" t="s">
        <v>16</v>
      </c>
      <c r="J145" s="5" t="s">
        <v>16</v>
      </c>
      <c r="K145" s="5">
        <v>0.913341793942334</v>
      </c>
      <c r="L145" s="5">
        <v>17.3674380073969</v>
      </c>
    </row>
    <row r="146" spans="1:12" x14ac:dyDescent="0.25">
      <c r="A146" s="1" t="s">
        <v>160</v>
      </c>
      <c r="B146" s="2">
        <v>20007583299</v>
      </c>
      <c r="C146" s="2">
        <v>22797510299</v>
      </c>
      <c r="D146" s="5">
        <v>29.4723404255319</v>
      </c>
      <c r="E146" s="5">
        <v>21.4862624109845</v>
      </c>
      <c r="F146" s="5">
        <v>15.0969882314988</v>
      </c>
      <c r="G146" s="5">
        <v>1.97641525103042</v>
      </c>
      <c r="H146" s="5">
        <v>2.9854163102914</v>
      </c>
      <c r="I146" s="5">
        <v>3.41088104584844</v>
      </c>
      <c r="J146" s="5">
        <v>18.0516573698397</v>
      </c>
      <c r="K146" s="5">
        <v>5.8812777555699</v>
      </c>
      <c r="L146" s="5">
        <v>18.036606813443</v>
      </c>
    </row>
    <row r="147" spans="1:12" x14ac:dyDescent="0.25">
      <c r="A147" s="1" t="s">
        <v>161</v>
      </c>
      <c r="B147" s="2">
        <v>25742747650</v>
      </c>
      <c r="C147" s="2">
        <v>49876747650</v>
      </c>
      <c r="D147" s="5">
        <v>22.9024390243902</v>
      </c>
      <c r="E147" s="5">
        <v>17.5745197537883</v>
      </c>
      <c r="F147" s="5" t="s">
        <v>16</v>
      </c>
      <c r="G147" s="5">
        <v>5.85817325126276</v>
      </c>
      <c r="H147" s="5">
        <v>2.05374625516649</v>
      </c>
      <c r="I147" s="5">
        <v>4.07290116364527</v>
      </c>
      <c r="J147" s="5">
        <v>11.3744008323831</v>
      </c>
      <c r="K147" s="5">
        <v>1.3631368420812</v>
      </c>
      <c r="L147" s="5">
        <v>11.7118961101365</v>
      </c>
    </row>
    <row r="148" spans="1:12" x14ac:dyDescent="0.25">
      <c r="A148" s="1" t="s">
        <v>162</v>
      </c>
      <c r="B148" s="2">
        <v>20870447548</v>
      </c>
      <c r="C148" s="2">
        <v>23166447548</v>
      </c>
      <c r="D148" s="5">
        <v>31.0382215288612</v>
      </c>
      <c r="E148" s="5">
        <v>21.4299486103467</v>
      </c>
      <c r="F148" s="5" t="s">
        <v>16</v>
      </c>
      <c r="G148" s="5">
        <v>1.67797313281754</v>
      </c>
      <c r="H148" s="5">
        <v>1.80454226384827</v>
      </c>
      <c r="I148" s="5">
        <v>1.96375752716792</v>
      </c>
      <c r="J148" s="5">
        <v>15.1811582883355</v>
      </c>
      <c r="K148" s="5">
        <v>11.4332498593938</v>
      </c>
      <c r="L148" s="5">
        <v>18.545863334488</v>
      </c>
    </row>
    <row r="149" spans="1:12" x14ac:dyDescent="0.25">
      <c r="A149" s="1" t="s">
        <v>163</v>
      </c>
      <c r="B149" s="2">
        <v>35079908301</v>
      </c>
      <c r="C149" s="2">
        <v>39786908301</v>
      </c>
      <c r="D149" s="5">
        <v>33.3445945945946</v>
      </c>
      <c r="E149" s="5">
        <v>20.4061379678216</v>
      </c>
      <c r="F149" s="5" t="s">
        <v>16</v>
      </c>
      <c r="G149" s="5">
        <v>1.94039805826685</v>
      </c>
      <c r="H149" s="5">
        <v>2.53420847657046</v>
      </c>
      <c r="I149" s="5">
        <v>2.87602344231603</v>
      </c>
      <c r="J149" s="5">
        <v>18.2425072448418</v>
      </c>
      <c r="K149" s="5">
        <v>6.1595012522239</v>
      </c>
      <c r="L149" s="5">
        <v>16.4694405173239</v>
      </c>
    </row>
    <row r="150" spans="1:12" x14ac:dyDescent="0.25">
      <c r="A150" s="1" t="s">
        <v>164</v>
      </c>
      <c r="B150" s="2">
        <v>88070485844</v>
      </c>
      <c r="C150" s="2">
        <v>91550485844</v>
      </c>
      <c r="D150" s="5">
        <v>37.8478260869565</v>
      </c>
      <c r="E150" s="5">
        <v>29.4165922421492</v>
      </c>
      <c r="F150" s="5">
        <v>3.07069296068772</v>
      </c>
      <c r="G150" s="5">
        <v>2.74510939176458</v>
      </c>
      <c r="H150" s="5">
        <v>11.8398293660411</v>
      </c>
      <c r="I150" s="5">
        <v>12.3018658753023</v>
      </c>
      <c r="J150" s="5">
        <v>22.477408751289</v>
      </c>
      <c r="K150" s="5">
        <v>172.820796920319</v>
      </c>
      <c r="L150" s="5">
        <v>24.6903520729605</v>
      </c>
    </row>
    <row r="151" spans="1:12" x14ac:dyDescent="0.25">
      <c r="A151" s="1" t="s">
        <v>165</v>
      </c>
      <c r="B151" s="2">
        <v>32121790834</v>
      </c>
      <c r="C151" s="2">
        <v>37119790834</v>
      </c>
      <c r="D151" s="5">
        <v>25.6731016731017</v>
      </c>
      <c r="E151" s="5">
        <v>19.4929754735216</v>
      </c>
      <c r="F151" s="5">
        <v>1.14805795821081</v>
      </c>
      <c r="G151" s="5">
        <v>2.0889590848907</v>
      </c>
      <c r="H151" s="5">
        <v>2.11598726711981</v>
      </c>
      <c r="I151" s="5">
        <v>2.55389146134053</v>
      </c>
      <c r="J151" s="5">
        <v>14.6233024086038</v>
      </c>
      <c r="K151" s="5">
        <v>3.35441456545054</v>
      </c>
      <c r="L151" s="5">
        <v>15.8853621653133</v>
      </c>
    </row>
    <row r="152" spans="1:12" x14ac:dyDescent="0.25">
      <c r="A152" s="1" t="s">
        <v>166</v>
      </c>
      <c r="B152" s="2">
        <v>48043041752</v>
      </c>
      <c r="C152" s="2">
        <v>89578041752</v>
      </c>
      <c r="D152" s="5" t="s">
        <v>16</v>
      </c>
      <c r="E152" s="5">
        <v>11.5159718689966</v>
      </c>
      <c r="F152" s="5" t="s">
        <v>16</v>
      </c>
      <c r="G152" s="5">
        <v>2.11901782087974</v>
      </c>
      <c r="H152" s="5">
        <v>0.333645098767201</v>
      </c>
      <c r="I152" s="5">
        <v>0.628586958900265</v>
      </c>
      <c r="J152" s="5">
        <v>21.4918526276392</v>
      </c>
      <c r="K152" s="5">
        <v>2.24328207849358</v>
      </c>
      <c r="L152" s="5">
        <v>8.52414869730381</v>
      </c>
    </row>
    <row r="153" spans="1:12" x14ac:dyDescent="0.25">
      <c r="A153" s="1" t="s">
        <v>167</v>
      </c>
      <c r="B153" s="2">
        <v>17060681607</v>
      </c>
      <c r="C153" s="2">
        <v>20188335607</v>
      </c>
      <c r="D153" s="5">
        <v>41.5255681818182</v>
      </c>
      <c r="E153" s="5">
        <v>41.5760027078302</v>
      </c>
      <c r="F153" s="5" t="s">
        <v>16</v>
      </c>
      <c r="G153" s="5">
        <v>2.80231234617683</v>
      </c>
      <c r="H153" s="5">
        <v>4.97067211634875</v>
      </c>
      <c r="I153" s="5">
        <v>6.45219647071871</v>
      </c>
      <c r="J153" s="5">
        <v>25.8221305934975</v>
      </c>
      <c r="K153" s="5">
        <v>3.65891859718408</v>
      </c>
      <c r="L153" s="5">
        <v>21.3548412062249</v>
      </c>
    </row>
    <row r="154" spans="1:12" x14ac:dyDescent="0.25">
      <c r="A154" s="1" t="s">
        <v>168</v>
      </c>
      <c r="B154" s="2">
        <v>10797878145</v>
      </c>
      <c r="C154" s="2">
        <v>10266978145</v>
      </c>
      <c r="D154" s="5">
        <v>31.5235849056604</v>
      </c>
      <c r="E154" s="5">
        <v>26.4056264569916</v>
      </c>
      <c r="F154" s="5" t="s">
        <v>16</v>
      </c>
      <c r="G154" s="5">
        <v>2.64056264569916</v>
      </c>
      <c r="H154" s="5">
        <v>3.72848734492927</v>
      </c>
      <c r="I154" s="5">
        <v>3.5460843936725</v>
      </c>
      <c r="J154" s="5">
        <v>19.6911740410433</v>
      </c>
      <c r="K154" s="5">
        <v>5.8491985075135</v>
      </c>
      <c r="L154" s="5">
        <v>19.2098881793275</v>
      </c>
    </row>
    <row r="155" spans="1:12" x14ac:dyDescent="0.25">
      <c r="A155" s="1" t="s">
        <v>169</v>
      </c>
      <c r="B155" s="2">
        <v>62508508656</v>
      </c>
      <c r="C155" s="2">
        <v>64730608656</v>
      </c>
      <c r="D155" s="5">
        <v>33.1899724102713</v>
      </c>
      <c r="E155" s="5">
        <v>31.2716427802171</v>
      </c>
      <c r="F155" s="5">
        <v>131.60179385516</v>
      </c>
      <c r="G155" s="5">
        <v>3.80368827452953</v>
      </c>
      <c r="H155" s="5">
        <v>6.98092853524999</v>
      </c>
      <c r="I155" s="5">
        <v>7.21087789145352</v>
      </c>
      <c r="J155" s="5">
        <v>18.7261285781236</v>
      </c>
      <c r="K155" s="5">
        <v>4.9391103868579</v>
      </c>
      <c r="L155" s="5">
        <v>18.5759993855711</v>
      </c>
    </row>
    <row r="156" spans="1:12" x14ac:dyDescent="0.25">
      <c r="A156" s="1" t="s">
        <v>170</v>
      </c>
      <c r="B156" s="2">
        <v>12589225069</v>
      </c>
      <c r="C156" s="2">
        <v>17200175069</v>
      </c>
      <c r="D156" s="5">
        <v>19.103885538347</v>
      </c>
      <c r="E156" s="5">
        <v>19.4690370628526</v>
      </c>
      <c r="F156" s="5">
        <v>1.24089076135879</v>
      </c>
      <c r="G156" s="5">
        <v>2.96875970198897</v>
      </c>
      <c r="H156" s="5">
        <v>4.27196645411403</v>
      </c>
      <c r="I156" s="5">
        <v>6.01393367712638</v>
      </c>
      <c r="J156" s="5">
        <v>13.2010593504377</v>
      </c>
      <c r="K156" s="5">
        <v>1.74680809108289</v>
      </c>
      <c r="L156" s="5">
        <v>12.3219989501507</v>
      </c>
    </row>
    <row r="157" spans="1:12" x14ac:dyDescent="0.25">
      <c r="A157" s="1" t="s">
        <v>171</v>
      </c>
      <c r="B157" s="2">
        <v>32851796621</v>
      </c>
      <c r="C157" s="2">
        <v>34404796621</v>
      </c>
      <c r="D157" s="5">
        <v>37.3926310465674</v>
      </c>
      <c r="E157" s="5">
        <v>41.7234332425068</v>
      </c>
      <c r="F157" s="5">
        <v>5.518555896952</v>
      </c>
      <c r="G157" s="5">
        <v>6.03147227550904</v>
      </c>
      <c r="H157" s="5">
        <v>10.1218958332265</v>
      </c>
      <c r="I157" s="5">
        <v>10.2456213880286</v>
      </c>
      <c r="J157" s="5">
        <v>29.9954634882302</v>
      </c>
      <c r="K157" s="5">
        <v>13.780920030126</v>
      </c>
      <c r="L157" s="5">
        <v>43.2164016505083</v>
      </c>
    </row>
    <row r="158" spans="1:12" x14ac:dyDescent="0.25">
      <c r="A158" s="1" t="s">
        <v>172</v>
      </c>
      <c r="B158" s="2">
        <v>72444397335</v>
      </c>
      <c r="C158" s="2">
        <v>89719397335</v>
      </c>
      <c r="D158" s="5">
        <v>20.5276021216434</v>
      </c>
      <c r="E158" s="5">
        <v>13.7652309771498</v>
      </c>
      <c r="F158" s="5" t="s">
        <v>16</v>
      </c>
      <c r="G158" s="5">
        <v>1.74243430090503</v>
      </c>
      <c r="H158" s="5">
        <v>2.00310129334129</v>
      </c>
      <c r="I158" s="5">
        <v>2.48861082145235</v>
      </c>
      <c r="J158" s="5">
        <v>22.7195232552545</v>
      </c>
      <c r="K158" s="5">
        <v>1.21257473133481</v>
      </c>
      <c r="L158" s="5">
        <v>7.35577804306081</v>
      </c>
    </row>
    <row r="159" spans="1:12" x14ac:dyDescent="0.25">
      <c r="A159" s="1" t="s">
        <v>173</v>
      </c>
      <c r="B159" s="2">
        <v>36800134909</v>
      </c>
      <c r="C159" s="2">
        <v>39013275909</v>
      </c>
      <c r="D159" s="5">
        <v>37.8408392759278</v>
      </c>
      <c r="E159" s="5">
        <v>34.4531366784593</v>
      </c>
      <c r="F159" s="5">
        <v>10.474102988244</v>
      </c>
      <c r="G159" s="5">
        <v>3.36849842965606</v>
      </c>
      <c r="H159" s="5">
        <v>5.23683285764526</v>
      </c>
      <c r="I159" s="5">
        <v>5.65388327414234</v>
      </c>
      <c r="J159" s="5">
        <v>25.524213849567</v>
      </c>
      <c r="K159" s="5">
        <v>9.51501339318225</v>
      </c>
      <c r="L159" s="5">
        <v>28.7846404212248</v>
      </c>
    </row>
    <row r="160" spans="1:12" x14ac:dyDescent="0.25">
      <c r="A160" s="1" t="s">
        <v>174</v>
      </c>
      <c r="B160" s="2">
        <v>18153160156</v>
      </c>
      <c r="C160" s="2">
        <v>17067148156</v>
      </c>
      <c r="D160" s="5">
        <v>26.6560196560197</v>
      </c>
      <c r="E160" s="5">
        <v>25.5826182509308</v>
      </c>
      <c r="F160" s="5">
        <v>1.32888740938036</v>
      </c>
      <c r="G160" s="5">
        <v>3.65465975013298</v>
      </c>
      <c r="H160" s="5">
        <v>1.80521739275126</v>
      </c>
      <c r="I160" s="5">
        <v>1.68706372858309</v>
      </c>
      <c r="J160" s="5">
        <v>17.1117070411351</v>
      </c>
      <c r="K160" s="5">
        <v>6.90571951945002</v>
      </c>
      <c r="L160" s="5">
        <v>27.9408787420841</v>
      </c>
    </row>
    <row r="161" spans="1:12" x14ac:dyDescent="0.25">
      <c r="A161" s="1" t="s">
        <v>175</v>
      </c>
      <c r="B161" s="2">
        <v>7509219531</v>
      </c>
      <c r="C161" s="2" t="s">
        <v>16</v>
      </c>
      <c r="D161" s="5">
        <v>36.5692033313153</v>
      </c>
      <c r="E161" s="5">
        <v>13.9151549111625</v>
      </c>
      <c r="F161" s="5" t="s">
        <v>16</v>
      </c>
      <c r="G161" s="5" t="s">
        <v>16</v>
      </c>
      <c r="H161" s="5">
        <v>3.94527802294793</v>
      </c>
      <c r="I161" s="5" t="s">
        <v>16</v>
      </c>
      <c r="J161" s="5" t="s">
        <v>16</v>
      </c>
      <c r="K161" s="5">
        <v>1.01834385849805</v>
      </c>
      <c r="L161" s="5">
        <v>8.90879052257682</v>
      </c>
    </row>
    <row r="162" spans="1:12" x14ac:dyDescent="0.25">
      <c r="A162" s="1" t="s">
        <v>176</v>
      </c>
      <c r="B162" s="2">
        <v>10104925583</v>
      </c>
      <c r="C162" s="2">
        <v>10949625583</v>
      </c>
      <c r="D162" s="5">
        <v>28.5492957746479</v>
      </c>
      <c r="E162" s="5">
        <v>22.204776163003</v>
      </c>
      <c r="F162" s="5">
        <v>60.5370987587954</v>
      </c>
      <c r="G162" s="5">
        <v>2.27584902303063</v>
      </c>
      <c r="H162" s="5">
        <v>3.35504855082427</v>
      </c>
      <c r="I162" s="5">
        <v>3.62834700212075</v>
      </c>
      <c r="J162" s="5">
        <v>19.8975569380338</v>
      </c>
      <c r="K162" s="5">
        <v>4.7943431008843</v>
      </c>
      <c r="L162" s="5">
        <v>17.6166764006799</v>
      </c>
    </row>
    <row r="163" spans="1:12" x14ac:dyDescent="0.25">
      <c r="A163" s="1" t="s">
        <v>177</v>
      </c>
      <c r="B163" s="2">
        <v>43885739465</v>
      </c>
      <c r="C163" s="2">
        <v>53428239465</v>
      </c>
      <c r="D163" s="5">
        <v>46.5701559020045</v>
      </c>
      <c r="E163" s="5">
        <v>28.5002218274081</v>
      </c>
      <c r="F163" s="5" t="s">
        <v>16</v>
      </c>
      <c r="G163" s="5">
        <v>2.31082942136536</v>
      </c>
      <c r="H163" s="5">
        <v>7.91440721884778</v>
      </c>
      <c r="I163" s="5">
        <v>9.66659540536629</v>
      </c>
      <c r="J163" s="5">
        <v>27.3724265920385</v>
      </c>
      <c r="K163" s="5">
        <v>4.18607036738243</v>
      </c>
      <c r="L163" s="5">
        <v>28.7756471479903</v>
      </c>
    </row>
    <row r="164" spans="1:12" x14ac:dyDescent="0.25">
      <c r="A164" s="1" t="s">
        <v>178</v>
      </c>
      <c r="B164" s="2">
        <v>67465671793</v>
      </c>
      <c r="C164" s="2">
        <v>77352571793</v>
      </c>
      <c r="D164" s="5">
        <v>34.4402173913043</v>
      </c>
      <c r="E164" s="5">
        <v>27.9945486392582</v>
      </c>
      <c r="F164" s="5">
        <v>1.01598057115519</v>
      </c>
      <c r="G164" s="5">
        <v>2.46345662453554</v>
      </c>
      <c r="H164" s="5">
        <v>3.74493876283463</v>
      </c>
      <c r="I164" s="5">
        <v>4.21271297281842</v>
      </c>
      <c r="J164" s="5">
        <v>22.4914432987323</v>
      </c>
      <c r="K164" s="5">
        <v>18.9411743079724</v>
      </c>
      <c r="L164" s="5">
        <v>19.7927805530364</v>
      </c>
    </row>
    <row r="165" spans="1:12" x14ac:dyDescent="0.25">
      <c r="A165" s="1" t="s">
        <v>179</v>
      </c>
      <c r="B165" s="2">
        <v>21555436071</v>
      </c>
      <c r="C165" s="2">
        <v>21271236071</v>
      </c>
      <c r="D165" s="5">
        <v>63.8687089715536</v>
      </c>
      <c r="E165" s="5">
        <v>47.7262656339166</v>
      </c>
      <c r="F165" s="5">
        <v>1.50748942521062</v>
      </c>
      <c r="G165" s="5">
        <v>2.37909273524436</v>
      </c>
      <c r="H165" s="5">
        <v>10.0470131924705</v>
      </c>
      <c r="I165" s="5">
        <v>9.90788395873119</v>
      </c>
      <c r="J165" s="5">
        <v>40.1950794992441</v>
      </c>
      <c r="K165" s="5">
        <v>11.6502233192304</v>
      </c>
      <c r="L165" s="5">
        <v>45.6199705220741</v>
      </c>
    </row>
    <row r="166" spans="1:12" x14ac:dyDescent="0.25">
      <c r="A166" s="1" t="s">
        <v>180</v>
      </c>
      <c r="B166" s="2">
        <v>13823885271</v>
      </c>
      <c r="C166" s="2">
        <v>24123685271</v>
      </c>
      <c r="D166" s="5">
        <v>22.3897058823529</v>
      </c>
      <c r="E166" s="5">
        <v>18.3836847062233</v>
      </c>
      <c r="F166" s="5" t="s">
        <v>16</v>
      </c>
      <c r="G166" s="5">
        <v>2.85719598739593</v>
      </c>
      <c r="H166" s="5">
        <v>2.81607037493966</v>
      </c>
      <c r="I166" s="5">
        <v>4.90977434587048</v>
      </c>
      <c r="J166" s="5">
        <v>11.5424331440191</v>
      </c>
      <c r="K166" s="5">
        <v>1.58178412210293</v>
      </c>
      <c r="L166" s="5">
        <v>7.88224727505987</v>
      </c>
    </row>
    <row r="167" spans="1:12" x14ac:dyDescent="0.25">
      <c r="A167" s="1" t="s">
        <v>181</v>
      </c>
      <c r="B167" s="2">
        <v>9274264845</v>
      </c>
      <c r="C167" s="2">
        <v>16252973845</v>
      </c>
      <c r="D167" s="5">
        <v>16.8008213552361</v>
      </c>
      <c r="E167" s="5">
        <v>16.4476527619473</v>
      </c>
      <c r="F167" s="5">
        <v>8.01412962947727</v>
      </c>
      <c r="G167" s="5">
        <v>3.69034646235921</v>
      </c>
      <c r="H167" s="5">
        <v>2.5699410622243</v>
      </c>
      <c r="I167" s="5">
        <v>4.5310999177024</v>
      </c>
      <c r="J167" s="5">
        <v>10.6176817349188</v>
      </c>
      <c r="K167" s="5">
        <v>1.6366612111293</v>
      </c>
      <c r="L167" s="5">
        <v>9.54572836127136</v>
      </c>
    </row>
    <row r="168" spans="1:12" x14ac:dyDescent="0.25">
      <c r="A168" s="1" t="s">
        <v>182</v>
      </c>
      <c r="B168" s="2">
        <v>40417326883</v>
      </c>
      <c r="C168" s="2">
        <v>69250326883</v>
      </c>
      <c r="D168" s="5">
        <v>20.3287222325533</v>
      </c>
      <c r="E168" s="5">
        <v>16.4849586359393</v>
      </c>
      <c r="F168" s="5">
        <v>2.2312284307489</v>
      </c>
      <c r="G168" s="5">
        <v>3.06409022888994</v>
      </c>
      <c r="H168" s="5">
        <v>3.40869855326027</v>
      </c>
      <c r="I168" s="5">
        <v>6.09061801961302</v>
      </c>
      <c r="J168" s="5">
        <v>15.7817517964904</v>
      </c>
      <c r="K168" s="5">
        <v>1.89903161938278</v>
      </c>
      <c r="L168" s="5">
        <v>15.5558956400811</v>
      </c>
    </row>
    <row r="169" spans="1:12" x14ac:dyDescent="0.25">
      <c r="A169" s="1" t="s">
        <v>183</v>
      </c>
      <c r="B169" s="2">
        <v>68254101911.08</v>
      </c>
      <c r="C169" s="2" t="s">
        <v>16</v>
      </c>
      <c r="D169" s="5" t="s">
        <v>16</v>
      </c>
      <c r="E169" s="5" t="s">
        <v>16</v>
      </c>
      <c r="F169" s="5" t="s">
        <v>16</v>
      </c>
      <c r="G169" s="5" t="s">
        <v>16</v>
      </c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</row>
    <row r="170" spans="1:12" x14ac:dyDescent="0.25">
      <c r="A170" s="1" t="s">
        <v>184</v>
      </c>
      <c r="B170" s="2">
        <v>1673159000</v>
      </c>
      <c r="C170" s="2" t="s">
        <v>16</v>
      </c>
      <c r="D170" s="5" t="s">
        <v>16</v>
      </c>
      <c r="E170" s="5">
        <v>28.9351851851852</v>
      </c>
      <c r="F170" s="5" t="s">
        <v>16</v>
      </c>
      <c r="G170" s="5" t="s">
        <v>16</v>
      </c>
      <c r="H170" s="5">
        <v>3.02078298695022</v>
      </c>
      <c r="I170" s="5" t="s">
        <v>16</v>
      </c>
      <c r="J170" s="5" t="s">
        <v>16</v>
      </c>
      <c r="K170" s="5" t="s">
        <v>16</v>
      </c>
      <c r="L170" s="5">
        <v>17.1556013038257</v>
      </c>
    </row>
    <row r="171" spans="1:12" x14ac:dyDescent="0.25">
      <c r="A171" s="1" t="s">
        <v>185</v>
      </c>
      <c r="B171" s="2">
        <v>33638245563.2</v>
      </c>
      <c r="C171" s="2">
        <v>66564644946</v>
      </c>
      <c r="D171" s="5" t="s">
        <v>16</v>
      </c>
      <c r="E171" s="5">
        <v>36.9685767097967</v>
      </c>
      <c r="F171" s="5" t="s">
        <v>16</v>
      </c>
      <c r="G171" s="5" t="s">
        <v>16</v>
      </c>
      <c r="H171" s="5">
        <v>5.98802395209581</v>
      </c>
      <c r="I171" s="5">
        <v>46.87132827286</v>
      </c>
      <c r="J171" s="5" t="s">
        <v>16</v>
      </c>
      <c r="K171" s="5">
        <v>1.61370432335547</v>
      </c>
      <c r="L171" s="5">
        <v>18.4467810367091</v>
      </c>
    </row>
    <row r="172" spans="1:12" x14ac:dyDescent="0.25">
      <c r="A172" s="1" t="s">
        <v>186</v>
      </c>
      <c r="B172" s="2">
        <v>73545016855.05</v>
      </c>
      <c r="C172" s="2">
        <v>103764283914</v>
      </c>
      <c r="D172" s="5">
        <v>20.1904227218761</v>
      </c>
      <c r="E172" s="5">
        <v>18.4094256259205</v>
      </c>
      <c r="F172" s="5" t="s">
        <v>16</v>
      </c>
      <c r="G172" s="5" t="s">
        <v>16</v>
      </c>
      <c r="H172" s="5">
        <v>1.82992661994254</v>
      </c>
      <c r="I172" s="5">
        <v>51.0267047649677</v>
      </c>
      <c r="J172" s="5" t="s">
        <v>16</v>
      </c>
      <c r="K172" s="5">
        <v>1.25791951723414</v>
      </c>
      <c r="L172" s="5">
        <v>11.2892300745089</v>
      </c>
    </row>
    <row r="173" spans="1:12" x14ac:dyDescent="0.25">
      <c r="A173" s="1" t="s">
        <v>187</v>
      </c>
      <c r="B173" s="2">
        <v>3523628874</v>
      </c>
      <c r="C173" s="2">
        <v>5936628874</v>
      </c>
      <c r="D173" s="5" t="s">
        <v>16</v>
      </c>
      <c r="E173" s="5">
        <v>10.7220227711156</v>
      </c>
      <c r="F173" s="5" t="s">
        <v>16</v>
      </c>
      <c r="G173" s="5">
        <v>0.251486829363794</v>
      </c>
      <c r="H173" s="5">
        <v>0.496172254738903</v>
      </c>
      <c r="I173" s="5">
        <v>0.835438907120743</v>
      </c>
      <c r="J173" s="5">
        <v>10.953189804428</v>
      </c>
      <c r="K173" s="5">
        <v>2.00579197092983</v>
      </c>
      <c r="L173" s="5">
        <v>9.16991198031088</v>
      </c>
    </row>
    <row r="174" spans="1:12" x14ac:dyDescent="0.25">
      <c r="A174" s="1" t="s">
        <v>188</v>
      </c>
      <c r="B174" s="2">
        <v>15654148041</v>
      </c>
      <c r="C174" s="2">
        <v>22575997041</v>
      </c>
      <c r="D174" s="5">
        <v>16.6400095085769</v>
      </c>
      <c r="E174" s="5">
        <v>14.8749016683183</v>
      </c>
      <c r="F174" s="5">
        <v>0.404580940664175</v>
      </c>
      <c r="G174" s="5">
        <v>2.11698905881932</v>
      </c>
      <c r="H174" s="5">
        <v>12.0260559038147</v>
      </c>
      <c r="I174" s="5">
        <v>18.4207539006213</v>
      </c>
      <c r="J174" s="5">
        <v>24.8555765314267</v>
      </c>
      <c r="K174" s="5">
        <v>1.65973769874746</v>
      </c>
      <c r="L174" s="5">
        <v>17.6972946289439</v>
      </c>
    </row>
    <row r="175" spans="1:12" x14ac:dyDescent="0.25">
      <c r="A175" s="1" t="s">
        <v>189</v>
      </c>
      <c r="B175" s="2">
        <v>92452063.76</v>
      </c>
      <c r="C175" s="2" t="s">
        <v>16</v>
      </c>
      <c r="D175" s="5" t="s">
        <v>16</v>
      </c>
      <c r="E175" s="5">
        <v>29.5420974889217</v>
      </c>
      <c r="F175" s="5" t="s">
        <v>16</v>
      </c>
      <c r="G175" s="5" t="s">
        <v>16</v>
      </c>
      <c r="H175" s="5">
        <v>2.35094978371262</v>
      </c>
      <c r="I175" s="5" t="s">
        <v>16</v>
      </c>
      <c r="J175" s="5" t="s">
        <v>16</v>
      </c>
      <c r="K175" s="5" t="s">
        <v>16</v>
      </c>
      <c r="L175" s="5">
        <v>14.3698807299899</v>
      </c>
    </row>
    <row r="176" spans="1:12" x14ac:dyDescent="0.25">
      <c r="A176" s="1" t="s">
        <v>190</v>
      </c>
      <c r="B176" s="2">
        <v>164564892.4</v>
      </c>
      <c r="C176" s="2" t="s">
        <v>16</v>
      </c>
      <c r="D176" s="5" t="s">
        <v>16</v>
      </c>
      <c r="E176" s="5">
        <v>37.25782414307</v>
      </c>
      <c r="F176" s="5" t="s">
        <v>16</v>
      </c>
      <c r="G176" s="5" t="s">
        <v>16</v>
      </c>
      <c r="H176" s="5">
        <v>3.50692617920393</v>
      </c>
      <c r="I176" s="5" t="s">
        <v>16</v>
      </c>
      <c r="J176" s="5" t="s">
        <v>16</v>
      </c>
      <c r="K176" s="5" t="s">
        <v>16</v>
      </c>
      <c r="L176" s="5">
        <v>22.8154232261008</v>
      </c>
    </row>
    <row r="177" spans="1:12" x14ac:dyDescent="0.25">
      <c r="A177" s="1" t="s">
        <v>191</v>
      </c>
      <c r="B177" s="2">
        <v>5767840109.16</v>
      </c>
      <c r="C177" s="2" t="s">
        <v>16</v>
      </c>
      <c r="D177" s="5" t="s">
        <v>16</v>
      </c>
      <c r="E177" s="5">
        <v>34.0367597004765</v>
      </c>
      <c r="F177" s="5" t="s">
        <v>16</v>
      </c>
      <c r="G177" s="5" t="s">
        <v>16</v>
      </c>
      <c r="H177" s="5">
        <v>7.89702282239596</v>
      </c>
      <c r="I177" s="5" t="s">
        <v>16</v>
      </c>
      <c r="J177" s="5" t="s">
        <v>16</v>
      </c>
      <c r="K177" s="5" t="s">
        <v>16</v>
      </c>
      <c r="L177" s="5">
        <v>21.5146299483649</v>
      </c>
    </row>
    <row r="178" spans="1:12" x14ac:dyDescent="0.25">
      <c r="A178" s="1" t="s">
        <v>192</v>
      </c>
      <c r="B178" s="2">
        <v>200873008497</v>
      </c>
      <c r="C178" s="2">
        <v>244505008497</v>
      </c>
      <c r="D178" s="5" t="s">
        <v>16</v>
      </c>
      <c r="E178" s="5">
        <v>21.1509639271563</v>
      </c>
      <c r="F178" s="5" t="s">
        <v>16</v>
      </c>
      <c r="G178" s="5">
        <v>4.23019278543125</v>
      </c>
      <c r="H178" s="5">
        <v>2.03922263218035</v>
      </c>
      <c r="I178" s="5">
        <v>2.58814883400197</v>
      </c>
      <c r="J178" s="5">
        <v>17.3851684084898</v>
      </c>
      <c r="K178" s="5">
        <v>1.5060802397799</v>
      </c>
      <c r="L178" s="5">
        <v>18.7782271100898</v>
      </c>
    </row>
    <row r="179" spans="1:12" x14ac:dyDescent="0.25">
      <c r="A179" s="1" t="s">
        <v>193</v>
      </c>
      <c r="B179" s="2">
        <v>20480030075</v>
      </c>
      <c r="C179" s="2">
        <v>32766030075</v>
      </c>
      <c r="D179" s="5" t="s">
        <v>16</v>
      </c>
      <c r="E179" s="5">
        <v>8.57340501440702</v>
      </c>
      <c r="F179" s="5" t="s">
        <v>16</v>
      </c>
      <c r="G179" s="5">
        <v>1.05049759528003</v>
      </c>
      <c r="H179" s="5">
        <v>0.75811659178138</v>
      </c>
      <c r="I179" s="5">
        <v>1.21960954645277</v>
      </c>
      <c r="J179" s="5">
        <v>7.57596071098266</v>
      </c>
      <c r="K179" s="5">
        <v>1.26263315004029</v>
      </c>
      <c r="L179" s="5">
        <v>6.24010666531383</v>
      </c>
    </row>
    <row r="180" spans="1:12" x14ac:dyDescent="0.25">
      <c r="A180" s="1" t="s">
        <v>194</v>
      </c>
      <c r="B180" s="2">
        <v>130556412946.943</v>
      </c>
      <c r="C180" s="2">
        <v>145333340667.051</v>
      </c>
      <c r="D180" s="5">
        <v>40.8269817600564</v>
      </c>
      <c r="E180" s="5" t="s">
        <v>16</v>
      </c>
      <c r="F180" s="5">
        <v>0.297153446449153</v>
      </c>
      <c r="G180" s="5">
        <v>0.707398406070156</v>
      </c>
      <c r="H180" s="5">
        <v>4.90224310221308</v>
      </c>
      <c r="I180" s="5">
        <v>5.46016984134392</v>
      </c>
      <c r="J180" s="5">
        <v>21.4863011039401</v>
      </c>
      <c r="K180" s="5">
        <v>8.35677322567074</v>
      </c>
      <c r="L180" s="5">
        <v>27.2049203892537</v>
      </c>
    </row>
    <row r="181" spans="1:12" x14ac:dyDescent="0.25">
      <c r="A181" s="1" t="s">
        <v>195</v>
      </c>
      <c r="B181" s="2">
        <v>159997191140.492</v>
      </c>
      <c r="C181" s="2">
        <v>159612601014.895</v>
      </c>
      <c r="D181" s="5">
        <v>23.4622293188471</v>
      </c>
      <c r="E181" s="5" t="s">
        <v>16</v>
      </c>
      <c r="F181" s="5">
        <v>2.35775234083138</v>
      </c>
      <c r="G181" s="5">
        <v>2.58326321320779</v>
      </c>
      <c r="H181" s="5">
        <v>7.76866172774522</v>
      </c>
      <c r="I181" s="5">
        <v>7.66015003662309</v>
      </c>
      <c r="J181" s="5">
        <v>16.5412228099128</v>
      </c>
      <c r="K181" s="5">
        <v>15.4308391222804</v>
      </c>
      <c r="L181" s="5">
        <v>18.7632285668465</v>
      </c>
    </row>
    <row r="182" spans="1:12" x14ac:dyDescent="0.25">
      <c r="A182" s="1" t="s">
        <v>196</v>
      </c>
      <c r="B182" s="2">
        <v>27489643381</v>
      </c>
      <c r="C182" s="2">
        <v>47009643381</v>
      </c>
      <c r="D182" s="5">
        <v>11.3378016085791</v>
      </c>
      <c r="E182" s="5" t="s">
        <v>16</v>
      </c>
      <c r="F182" s="5" t="s">
        <v>16</v>
      </c>
      <c r="G182" s="5" t="s">
        <v>16</v>
      </c>
      <c r="H182" s="5">
        <v>1.03028042654535</v>
      </c>
      <c r="I182" s="5">
        <v>1.85919095831521</v>
      </c>
      <c r="J182" s="5">
        <v>9.59576309063074</v>
      </c>
      <c r="K182" s="5">
        <v>1.69754282582637</v>
      </c>
      <c r="L182" s="5">
        <v>11.9085722469311</v>
      </c>
    </row>
    <row r="183" spans="1:12" x14ac:dyDescent="0.25">
      <c r="A183" s="1" t="s">
        <v>197</v>
      </c>
      <c r="B183" s="2">
        <v>185163241.56</v>
      </c>
      <c r="C183" s="2" t="s">
        <v>16</v>
      </c>
      <c r="D183" s="5" t="s">
        <v>16</v>
      </c>
      <c r="E183" s="5" t="s">
        <v>16</v>
      </c>
      <c r="F183" s="5" t="s">
        <v>16</v>
      </c>
      <c r="G183" s="5" t="s">
        <v>16</v>
      </c>
      <c r="H183" s="5">
        <v>8.76117049237778</v>
      </c>
      <c r="I183" s="5" t="s">
        <v>16</v>
      </c>
      <c r="J183" s="5" t="s">
        <v>16</v>
      </c>
      <c r="K183" s="5" t="s">
        <v>16</v>
      </c>
      <c r="L183" s="5" t="s">
        <v>16</v>
      </c>
    </row>
    <row r="184" spans="1:12" x14ac:dyDescent="0.25">
      <c r="A184" s="1" t="s">
        <v>198</v>
      </c>
      <c r="B184" s="2">
        <v>38920320630.95</v>
      </c>
      <c r="C184" s="2">
        <v>38882731216</v>
      </c>
      <c r="D184" s="5" t="s">
        <v>16</v>
      </c>
      <c r="E184" s="5">
        <v>18.3992640294388</v>
      </c>
      <c r="F184" s="5" t="s">
        <v>16</v>
      </c>
      <c r="G184" s="5" t="s">
        <v>16</v>
      </c>
      <c r="H184" s="5">
        <v>2.61533633225233</v>
      </c>
      <c r="I184" s="5">
        <v>79.2411959473812</v>
      </c>
      <c r="J184" s="5" t="s">
        <v>16</v>
      </c>
      <c r="K184" s="5">
        <v>1.44840980396802</v>
      </c>
      <c r="L184" s="5" t="s">
        <v>16</v>
      </c>
    </row>
    <row r="185" spans="1:12" x14ac:dyDescent="0.25">
      <c r="A185" s="1" t="s">
        <v>199</v>
      </c>
      <c r="B185" s="2">
        <v>146745094653</v>
      </c>
      <c r="C185" s="2">
        <v>162479094653</v>
      </c>
      <c r="D185" s="5">
        <v>60.0425531914894</v>
      </c>
      <c r="E185" s="5">
        <v>30.3768799865661</v>
      </c>
      <c r="F185" s="5">
        <v>3.43100303951368</v>
      </c>
      <c r="G185" s="5">
        <v>3.48398669418123</v>
      </c>
      <c r="H185" s="5">
        <v>5.45626033948767</v>
      </c>
      <c r="I185" s="5">
        <v>5.96406763766839</v>
      </c>
      <c r="J185" s="5">
        <v>18.6073172987861</v>
      </c>
      <c r="K185" s="5">
        <v>3.12094419643395</v>
      </c>
      <c r="L185" s="5">
        <v>19.7530077606407</v>
      </c>
    </row>
    <row r="186" spans="1:12" x14ac:dyDescent="0.25">
      <c r="A186" s="1" t="s">
        <v>200</v>
      </c>
      <c r="B186" s="2">
        <v>18291693871.7669</v>
      </c>
      <c r="C186" s="2">
        <v>16996180826.6895</v>
      </c>
      <c r="D186" s="5">
        <v>19.767811597206</v>
      </c>
      <c r="E186" s="5" t="s">
        <v>16</v>
      </c>
      <c r="F186" s="5">
        <v>0.0837538575620309</v>
      </c>
      <c r="G186" s="5" t="s">
        <v>16</v>
      </c>
      <c r="H186" s="5">
        <v>4.114635908518</v>
      </c>
      <c r="I186" s="5">
        <v>3.84042234857303</v>
      </c>
      <c r="J186" s="5">
        <v>17.1584136275379</v>
      </c>
      <c r="K186" s="5">
        <v>8.7000031067216</v>
      </c>
      <c r="L186" s="5">
        <v>17.7716077709977</v>
      </c>
    </row>
    <row r="187" spans="1:12" x14ac:dyDescent="0.25">
      <c r="A187" s="1" t="s">
        <v>201</v>
      </c>
      <c r="B187" s="2">
        <v>161203165881</v>
      </c>
      <c r="C187" s="2">
        <v>180625165881</v>
      </c>
      <c r="D187" s="5">
        <v>47.0686105753101</v>
      </c>
      <c r="E187" s="5">
        <v>30.3295306005891</v>
      </c>
      <c r="F187" s="5">
        <v>0.945192680320055</v>
      </c>
      <c r="G187" s="5">
        <v>2.50768569196322</v>
      </c>
      <c r="H187" s="5">
        <v>7.2870054635111</v>
      </c>
      <c r="I187" s="5">
        <v>8.10559889970382</v>
      </c>
      <c r="J187" s="5">
        <v>27.8785562403149</v>
      </c>
      <c r="K187" s="5">
        <v>4.47935067843734</v>
      </c>
      <c r="L187" s="5">
        <v>26.4115233635664</v>
      </c>
    </row>
    <row r="188" spans="1:12" x14ac:dyDescent="0.25">
      <c r="A188" s="1" t="s">
        <v>202</v>
      </c>
      <c r="B188" s="2">
        <v>31647349505</v>
      </c>
      <c r="C188" s="2">
        <v>36432483505</v>
      </c>
      <c r="D188" s="5">
        <v>10.4568278086188</v>
      </c>
      <c r="E188" s="5">
        <v>9.22288118552076</v>
      </c>
      <c r="F188" s="5">
        <v>0.188235625283407</v>
      </c>
      <c r="G188" s="5">
        <v>0.796519312195095</v>
      </c>
      <c r="H188" s="5">
        <v>1.35527012317084</v>
      </c>
      <c r="I188" s="5">
        <v>1.56302316488685</v>
      </c>
      <c r="J188" s="5">
        <v>9.98869418995375</v>
      </c>
      <c r="K188" s="5">
        <v>1.69624545819416</v>
      </c>
      <c r="L188" s="5">
        <v>7.64368911108085</v>
      </c>
    </row>
    <row r="189" spans="1:12" x14ac:dyDescent="0.25">
      <c r="A189" s="1" t="s">
        <v>203</v>
      </c>
      <c r="B189" s="2">
        <v>57688993676</v>
      </c>
      <c r="C189" s="2">
        <v>63471993676</v>
      </c>
      <c r="D189" s="5">
        <v>1162.27777777778</v>
      </c>
      <c r="E189" s="5">
        <v>22.3276890665722</v>
      </c>
      <c r="F189" s="5" t="s">
        <v>16</v>
      </c>
      <c r="G189" s="5">
        <v>1.13498861928156</v>
      </c>
      <c r="H189" s="5">
        <v>6.79623994881883</v>
      </c>
      <c r="I189" s="5">
        <v>7.37018040826753</v>
      </c>
      <c r="J189" s="5">
        <v>26.7250499688421</v>
      </c>
      <c r="K189" s="5">
        <v>6.56061165058134</v>
      </c>
      <c r="L189" s="5">
        <v>23.2429466868131</v>
      </c>
    </row>
    <row r="190" spans="1:12" x14ac:dyDescent="0.25">
      <c r="A190" s="1" t="s">
        <v>204</v>
      </c>
      <c r="B190" s="2">
        <v>14056912102</v>
      </c>
      <c r="C190" s="2">
        <v>14799205102</v>
      </c>
      <c r="D190" s="5">
        <v>10.2690332135118</v>
      </c>
      <c r="E190" s="5">
        <v>8.53785087113387</v>
      </c>
      <c r="F190" s="5">
        <v>0.246927737705636</v>
      </c>
      <c r="G190" s="5">
        <v>0.89847713685482</v>
      </c>
      <c r="H190" s="5">
        <v>1.2933568374678</v>
      </c>
      <c r="I190" s="5">
        <v>1.34098361193764</v>
      </c>
      <c r="J190" s="5">
        <v>8.03823641505816</v>
      </c>
      <c r="K190" s="5">
        <v>2.1556452089457</v>
      </c>
      <c r="L190" s="5">
        <v>7.87792480525034</v>
      </c>
    </row>
    <row r="191" spans="1:12" x14ac:dyDescent="0.25">
      <c r="A191" s="1" t="s">
        <v>205</v>
      </c>
      <c r="B191" s="2">
        <v>31310607339</v>
      </c>
      <c r="C191" s="2">
        <v>30477007339</v>
      </c>
      <c r="D191" s="5">
        <v>29.9822250269849</v>
      </c>
      <c r="E191" s="5">
        <v>18.5679404917381</v>
      </c>
      <c r="F191" s="5">
        <v>0.925163157509371</v>
      </c>
      <c r="G191" s="5">
        <v>1.14696141913693</v>
      </c>
      <c r="H191" s="5">
        <v>7.99327866665739</v>
      </c>
      <c r="I191" s="5">
        <v>7.67760160696292</v>
      </c>
      <c r="J191" s="5">
        <v>19.7019893587174</v>
      </c>
      <c r="K191" s="5">
        <v>7.08395094421865</v>
      </c>
      <c r="L191" s="5">
        <v>24.2492312105483</v>
      </c>
    </row>
    <row r="192" spans="1:12" x14ac:dyDescent="0.25">
      <c r="A192" s="1" t="s">
        <v>206</v>
      </c>
      <c r="B192" s="2">
        <v>183657348169</v>
      </c>
      <c r="C192" s="2">
        <v>195923348169</v>
      </c>
      <c r="D192" s="5">
        <v>29.5432330827068</v>
      </c>
      <c r="E192" s="5">
        <v>21.4531993480914</v>
      </c>
      <c r="F192" s="5">
        <v>0.398985939549667</v>
      </c>
      <c r="G192" s="5">
        <v>1.49812844609577</v>
      </c>
      <c r="H192" s="5">
        <v>5.79545477591578</v>
      </c>
      <c r="I192" s="5">
        <v>6.08117661459433</v>
      </c>
      <c r="J192" s="5">
        <v>19.2025235880623</v>
      </c>
      <c r="K192" s="5">
        <v>5.42017887383464</v>
      </c>
      <c r="L192" s="5">
        <v>22.4004714822801</v>
      </c>
    </row>
    <row r="193" spans="1:12" x14ac:dyDescent="0.25">
      <c r="A193" s="1" t="s">
        <v>207</v>
      </c>
      <c r="B193" s="2">
        <v>22579397122</v>
      </c>
      <c r="C193" s="2">
        <v>25112741122</v>
      </c>
      <c r="D193" s="5">
        <v>38.6281179138322</v>
      </c>
      <c r="E193" s="5">
        <v>33.8433846960751</v>
      </c>
      <c r="F193" s="5" t="s">
        <v>16</v>
      </c>
      <c r="G193" s="5">
        <v>2.9382631163376</v>
      </c>
      <c r="H193" s="5">
        <v>4.6500867711378</v>
      </c>
      <c r="I193" s="5">
        <v>5.17060753710345</v>
      </c>
      <c r="J193" s="5">
        <v>19.3401062180396</v>
      </c>
      <c r="K193" s="5">
        <v>3.74529035509134</v>
      </c>
      <c r="L193" s="5">
        <v>21.0951625783499</v>
      </c>
    </row>
    <row r="194" spans="1:12" x14ac:dyDescent="0.25">
      <c r="A194" s="1" t="s">
        <v>208</v>
      </c>
      <c r="B194" s="2">
        <v>14119319826</v>
      </c>
      <c r="C194" s="2">
        <v>14453143826</v>
      </c>
      <c r="D194" s="5">
        <v>21.5226480836237</v>
      </c>
      <c r="E194" s="5">
        <v>19.2773014482683</v>
      </c>
      <c r="F194" s="5">
        <v>0.234555239938619</v>
      </c>
      <c r="G194" s="5">
        <v>1.84433309111288</v>
      </c>
      <c r="H194" s="5">
        <v>2.1106666332866</v>
      </c>
      <c r="I194" s="5">
        <v>2.13072993042063</v>
      </c>
      <c r="J194" s="5">
        <v>12.7029113011104</v>
      </c>
      <c r="K194" s="5">
        <v>8.56662528588933</v>
      </c>
      <c r="L194" s="5">
        <v>11.0752966837066</v>
      </c>
    </row>
    <row r="195" spans="1:12" x14ac:dyDescent="0.25">
      <c r="A195" s="1" t="s">
        <v>209</v>
      </c>
      <c r="B195" s="2">
        <v>1287974512.91</v>
      </c>
      <c r="C195" s="2" t="s">
        <v>16</v>
      </c>
      <c r="D195" s="5" t="s">
        <v>16</v>
      </c>
      <c r="E195" s="5">
        <v>26.7809319764328</v>
      </c>
      <c r="F195" s="5" t="s">
        <v>16</v>
      </c>
      <c r="G195" s="5" t="s">
        <v>16</v>
      </c>
      <c r="H195" s="5">
        <v>6.71681891456206</v>
      </c>
      <c r="I195" s="5" t="s">
        <v>16</v>
      </c>
      <c r="J195" s="5" t="s">
        <v>16</v>
      </c>
      <c r="K195" s="5" t="s">
        <v>16</v>
      </c>
      <c r="L195" s="5">
        <v>13.7117784176608</v>
      </c>
    </row>
    <row r="196" spans="1:12" x14ac:dyDescent="0.25">
      <c r="A196" s="1" t="s">
        <v>210</v>
      </c>
      <c r="B196" s="2">
        <v>9919698702</v>
      </c>
      <c r="C196" s="2">
        <v>10362698702</v>
      </c>
      <c r="D196" s="5">
        <v>14.2975609756098</v>
      </c>
      <c r="E196" s="5">
        <v>17.0221415607985</v>
      </c>
      <c r="F196" s="5" t="s">
        <v>16</v>
      </c>
      <c r="G196" s="5" t="s">
        <v>16</v>
      </c>
      <c r="H196" s="5">
        <v>1.340101554871</v>
      </c>
      <c r="I196" s="5">
        <v>1.33539931726804</v>
      </c>
      <c r="J196" s="5">
        <v>6.28804532888349</v>
      </c>
      <c r="K196" s="5">
        <v>1.49110571466392</v>
      </c>
      <c r="L196" s="5">
        <v>4.57607317286303</v>
      </c>
    </row>
    <row r="197" spans="1:12" x14ac:dyDescent="0.25">
      <c r="A197" s="1" t="s">
        <v>211</v>
      </c>
      <c r="B197" s="2">
        <v>18039316037.4904</v>
      </c>
      <c r="C197" s="2">
        <v>24218828049.7322</v>
      </c>
      <c r="D197" s="5">
        <v>23.7159480678786</v>
      </c>
      <c r="E197" s="5" t="s">
        <v>16</v>
      </c>
      <c r="F197" s="5">
        <v>0.435450637458065</v>
      </c>
      <c r="G197" s="5">
        <v>2.09864328709582</v>
      </c>
      <c r="H197" s="5">
        <v>1.47130071773603</v>
      </c>
      <c r="I197" s="5">
        <v>1.9400671325936</v>
      </c>
      <c r="J197" s="5">
        <v>12.4588857707352</v>
      </c>
      <c r="K197" s="5">
        <v>3.79978554462979</v>
      </c>
      <c r="L197" s="5">
        <v>12.1542353037509</v>
      </c>
    </row>
    <row r="198" spans="1:12" x14ac:dyDescent="0.25">
      <c r="A198" s="1" t="s">
        <v>212</v>
      </c>
      <c r="B198" s="2">
        <v>27761123527</v>
      </c>
      <c r="C198" s="2">
        <v>25093123527</v>
      </c>
      <c r="D198" s="5">
        <v>19.4311475409836</v>
      </c>
      <c r="E198" s="5">
        <v>12.1042973165897</v>
      </c>
      <c r="F198" s="5" t="s">
        <v>16</v>
      </c>
      <c r="G198" s="5">
        <v>1.51303716457372</v>
      </c>
      <c r="H198" s="5">
        <v>2.45425891257509</v>
      </c>
      <c r="I198" s="5">
        <v>2.09843816081285</v>
      </c>
      <c r="J198" s="5">
        <v>8.6319654375645</v>
      </c>
      <c r="K198" s="5">
        <v>4.71799153910035</v>
      </c>
      <c r="L198" s="5">
        <v>5.9790236350941</v>
      </c>
    </row>
    <row r="199" spans="1:12" x14ac:dyDescent="0.25">
      <c r="A199" s="1" t="s">
        <v>213</v>
      </c>
      <c r="B199" s="2">
        <v>2320843140</v>
      </c>
      <c r="C199" s="2" t="s">
        <v>16</v>
      </c>
      <c r="D199" s="5">
        <v>23.6066666666667</v>
      </c>
      <c r="E199" s="5">
        <v>19.4694158075601</v>
      </c>
      <c r="F199" s="5" t="s">
        <v>16</v>
      </c>
      <c r="G199" s="5" t="s">
        <v>16</v>
      </c>
      <c r="H199" s="5">
        <v>6.06928983052866</v>
      </c>
      <c r="I199" s="5" t="s">
        <v>16</v>
      </c>
      <c r="J199" s="5" t="s">
        <v>16</v>
      </c>
      <c r="K199" s="5">
        <v>2.16991527372476</v>
      </c>
      <c r="L199" s="5">
        <v>15.0371135385931</v>
      </c>
    </row>
    <row r="200" spans="1:12" x14ac:dyDescent="0.25">
      <c r="A200" s="1" t="s">
        <v>214</v>
      </c>
      <c r="B200" s="2">
        <v>1883830535</v>
      </c>
      <c r="C200" s="2" t="s">
        <v>16</v>
      </c>
      <c r="D200" s="5">
        <v>16.6073670574746</v>
      </c>
      <c r="E200" s="5">
        <v>13.5689223057644</v>
      </c>
      <c r="F200" s="5" t="s">
        <v>16</v>
      </c>
      <c r="G200" s="5" t="s">
        <v>16</v>
      </c>
      <c r="H200" s="5">
        <v>3.72861341654831</v>
      </c>
      <c r="I200" s="5" t="s">
        <v>16</v>
      </c>
      <c r="J200" s="5" t="s">
        <v>16</v>
      </c>
      <c r="K200" s="5">
        <v>1.14238745515934</v>
      </c>
      <c r="L200" s="5">
        <v>15.0242494026446</v>
      </c>
    </row>
    <row r="201" spans="1:12" x14ac:dyDescent="0.25">
      <c r="A201" s="1" t="s">
        <v>215</v>
      </c>
      <c r="B201" s="2">
        <v>3628052244</v>
      </c>
      <c r="C201" s="2" t="s">
        <v>16</v>
      </c>
      <c r="D201" s="5">
        <v>23.2616640574259</v>
      </c>
      <c r="E201" s="5">
        <v>18.9437573578744</v>
      </c>
      <c r="F201" s="5" t="s">
        <v>16</v>
      </c>
      <c r="G201" s="5">
        <v>2.36796966973429</v>
      </c>
      <c r="H201" s="5">
        <v>6.33400948302589</v>
      </c>
      <c r="I201" s="5" t="s">
        <v>16</v>
      </c>
      <c r="J201" s="5" t="s">
        <v>16</v>
      </c>
      <c r="K201" s="5">
        <v>2.62080375868617</v>
      </c>
      <c r="L201" s="5">
        <v>24.7377435345864</v>
      </c>
    </row>
    <row r="202" spans="1:12" x14ac:dyDescent="0.25">
      <c r="A202" s="1" t="s">
        <v>216</v>
      </c>
      <c r="B202" s="2">
        <v>3253133354</v>
      </c>
      <c r="C202" s="2" t="s">
        <v>16</v>
      </c>
      <c r="D202" s="5">
        <v>14.2404181184669</v>
      </c>
      <c r="E202" s="5">
        <v>13.0909673286355</v>
      </c>
      <c r="F202" s="5" t="s">
        <v>16</v>
      </c>
      <c r="G202" s="5" t="s">
        <v>16</v>
      </c>
      <c r="H202" s="5">
        <v>6.05217606605002</v>
      </c>
      <c r="I202" s="5" t="s">
        <v>16</v>
      </c>
      <c r="J202" s="5" t="s">
        <v>16</v>
      </c>
      <c r="K202" s="5">
        <v>1.34380039970746</v>
      </c>
      <c r="L202" s="5">
        <v>10.1674715331531</v>
      </c>
    </row>
    <row r="203" spans="1:12" x14ac:dyDescent="0.25">
      <c r="A203" s="1" t="s">
        <v>217</v>
      </c>
      <c r="B203" s="2">
        <v>1274520000</v>
      </c>
      <c r="C203" s="2" t="s">
        <v>16</v>
      </c>
      <c r="D203" s="5">
        <v>14.7279279279279</v>
      </c>
      <c r="E203" s="5">
        <v>18.2863534675615</v>
      </c>
      <c r="F203" s="5">
        <v>6.14047443315736</v>
      </c>
      <c r="G203" s="5" t="s">
        <v>16</v>
      </c>
      <c r="H203" s="5">
        <v>5.76251121976585</v>
      </c>
      <c r="I203" s="5" t="s">
        <v>16</v>
      </c>
      <c r="J203" s="5" t="s">
        <v>16</v>
      </c>
      <c r="K203" s="5">
        <v>1.83828994685691</v>
      </c>
      <c r="L203" s="5">
        <v>14.2006125062643</v>
      </c>
    </row>
    <row r="204" spans="1:12" x14ac:dyDescent="0.25">
      <c r="A204" s="1" t="s">
        <v>218</v>
      </c>
      <c r="B204" s="2">
        <v>16949470314</v>
      </c>
      <c r="C204" s="2">
        <v>16948470314</v>
      </c>
      <c r="D204" s="5">
        <v>13.954606141522</v>
      </c>
      <c r="E204" s="5">
        <v>25.5916790315709</v>
      </c>
      <c r="F204" s="5" t="s">
        <v>16</v>
      </c>
      <c r="G204" s="5">
        <v>3.71378305493701</v>
      </c>
      <c r="H204" s="5">
        <v>2.23575162356702</v>
      </c>
      <c r="I204" s="5">
        <v>2.24900083784501</v>
      </c>
      <c r="J204" s="5">
        <v>10.3723808531212</v>
      </c>
      <c r="K204" s="5">
        <v>1.55913926204441</v>
      </c>
      <c r="L204" s="5">
        <v>11.2890080771026</v>
      </c>
    </row>
    <row r="205" spans="1:12" x14ac:dyDescent="0.25">
      <c r="A205" s="1" t="s">
        <v>219</v>
      </c>
      <c r="B205" s="2">
        <v>10025216157</v>
      </c>
      <c r="C205" s="2" t="s">
        <v>16</v>
      </c>
      <c r="D205" s="5">
        <v>21.7094801223242</v>
      </c>
      <c r="E205" s="5">
        <v>13.3331079532862</v>
      </c>
      <c r="F205" s="5" t="s">
        <v>16</v>
      </c>
      <c r="G205" s="5" t="s">
        <v>16</v>
      </c>
      <c r="H205" s="5">
        <v>4.15478338531446</v>
      </c>
      <c r="I205" s="5" t="s">
        <v>16</v>
      </c>
      <c r="J205" s="5" t="s">
        <v>16</v>
      </c>
      <c r="K205" s="5">
        <v>1.29042493789546</v>
      </c>
      <c r="L205" s="5">
        <v>10.6707587309052</v>
      </c>
    </row>
    <row r="206" spans="1:12" x14ac:dyDescent="0.25">
      <c r="A206" s="1" t="s">
        <v>220</v>
      </c>
      <c r="B206" s="2">
        <v>2979358180</v>
      </c>
      <c r="C206" s="2" t="s">
        <v>16</v>
      </c>
      <c r="D206" s="5">
        <v>16.9087949614102</v>
      </c>
      <c r="E206" s="5">
        <v>15.5831801046451</v>
      </c>
      <c r="F206" s="5" t="s">
        <v>16</v>
      </c>
      <c r="G206" s="5" t="s">
        <v>16</v>
      </c>
      <c r="H206" s="5">
        <v>6.79189329517909</v>
      </c>
      <c r="I206" s="5" t="s">
        <v>16</v>
      </c>
      <c r="J206" s="5" t="s">
        <v>16</v>
      </c>
      <c r="K206" s="5">
        <v>1.48229374794159</v>
      </c>
      <c r="L206" s="5">
        <v>16.1183157321066</v>
      </c>
    </row>
    <row r="207" spans="1:12" x14ac:dyDescent="0.25">
      <c r="A207" s="1" t="s">
        <v>221</v>
      </c>
      <c r="B207" s="2">
        <v>30266883036</v>
      </c>
      <c r="C207" s="2" t="s">
        <v>16</v>
      </c>
      <c r="D207" s="5">
        <v>27.6744943328742</v>
      </c>
      <c r="E207" s="5">
        <v>10.2647568772943</v>
      </c>
      <c r="F207" s="5" t="s">
        <v>16</v>
      </c>
      <c r="G207" s="5">
        <v>0.270125180981428</v>
      </c>
      <c r="H207" s="5">
        <v>5.1314479799461</v>
      </c>
      <c r="I207" s="5" t="s">
        <v>16</v>
      </c>
      <c r="J207" s="5" t="s">
        <v>16</v>
      </c>
      <c r="K207" s="5">
        <v>3.10465640123092</v>
      </c>
      <c r="L207" s="5">
        <v>4.92050539289864</v>
      </c>
    </row>
    <row r="208" spans="1:12" x14ac:dyDescent="0.25">
      <c r="A208" s="1" t="s">
        <v>222</v>
      </c>
      <c r="B208" s="2" t="s">
        <v>16</v>
      </c>
      <c r="C208" s="2" t="s">
        <v>16</v>
      </c>
      <c r="D208" s="5" t="s">
        <v>16</v>
      </c>
      <c r="E208" s="5" t="s">
        <v>16</v>
      </c>
      <c r="F208" s="5" t="s">
        <v>16</v>
      </c>
      <c r="G208" s="5" t="s">
        <v>16</v>
      </c>
      <c r="H208" s="5" t="s">
        <v>16</v>
      </c>
      <c r="I208" s="5" t="s">
        <v>16</v>
      </c>
      <c r="J208" s="5" t="s">
        <v>16</v>
      </c>
      <c r="K208" s="5" t="s">
        <v>16</v>
      </c>
      <c r="L208" s="5" t="s">
        <v>16</v>
      </c>
    </row>
    <row r="209" spans="1:12" x14ac:dyDescent="0.25">
      <c r="A209" s="1" t="s">
        <v>223</v>
      </c>
      <c r="B209" s="2">
        <v>10454610181</v>
      </c>
      <c r="C209" s="2" t="s">
        <v>16</v>
      </c>
      <c r="D209" s="5">
        <v>18.6020151133501</v>
      </c>
      <c r="E209" s="5">
        <v>14.7376655617575</v>
      </c>
      <c r="F209" s="5" t="s">
        <v>16</v>
      </c>
      <c r="G209" s="5">
        <v>1.57903615984408</v>
      </c>
      <c r="H209" s="5">
        <v>7.89149762458976</v>
      </c>
      <c r="I209" s="5" t="s">
        <v>16</v>
      </c>
      <c r="J209" s="5" t="s">
        <v>16</v>
      </c>
      <c r="K209" s="5">
        <v>1.98410422207975</v>
      </c>
      <c r="L209" s="5">
        <v>15.0789459215375</v>
      </c>
    </row>
    <row r="210" spans="1:12" x14ac:dyDescent="0.25">
      <c r="A210" s="1" t="s">
        <v>224</v>
      </c>
      <c r="B210" s="2">
        <v>1013289539</v>
      </c>
      <c r="C210" s="2" t="s">
        <v>16</v>
      </c>
      <c r="D210" s="5">
        <v>21.8837378943705</v>
      </c>
      <c r="E210" s="5">
        <v>17.3616236162362</v>
      </c>
      <c r="F210" s="5" t="s">
        <v>16</v>
      </c>
      <c r="G210" s="5" t="s">
        <v>16</v>
      </c>
      <c r="H210" s="5">
        <v>5.09441817431428</v>
      </c>
      <c r="I210" s="5" t="s">
        <v>16</v>
      </c>
      <c r="J210" s="5" t="s">
        <v>16</v>
      </c>
      <c r="K210" s="5">
        <v>1.23497064133998</v>
      </c>
      <c r="L210" s="5">
        <v>14.4074382511268</v>
      </c>
    </row>
    <row r="211" spans="1:12" x14ac:dyDescent="0.25">
      <c r="A211" s="1" t="s">
        <v>225</v>
      </c>
      <c r="B211" s="2">
        <v>23781079695</v>
      </c>
      <c r="C211" s="2">
        <v>28607079695</v>
      </c>
      <c r="D211" s="5">
        <v>13.9831932773109</v>
      </c>
      <c r="E211" s="5">
        <v>12.668177864567</v>
      </c>
      <c r="F211" s="5" t="s">
        <v>16</v>
      </c>
      <c r="G211" s="5">
        <v>2.04710767922315</v>
      </c>
      <c r="H211" s="5">
        <v>1.16367953370578</v>
      </c>
      <c r="I211" s="5">
        <v>1.39587585122475</v>
      </c>
      <c r="J211" s="5">
        <v>9.45688584958678</v>
      </c>
      <c r="K211" s="5">
        <v>1.30946095772117</v>
      </c>
      <c r="L211" s="5">
        <v>6.14339439301473</v>
      </c>
    </row>
    <row r="212" spans="1:12" x14ac:dyDescent="0.25">
      <c r="A212" s="1" t="s">
        <v>226</v>
      </c>
      <c r="B212" s="2">
        <v>1729027525</v>
      </c>
      <c r="C212" s="2">
        <v>1866235525</v>
      </c>
      <c r="D212" s="5">
        <v>41.0918367346939</v>
      </c>
      <c r="E212" s="5">
        <v>20.6866084133418</v>
      </c>
      <c r="F212" s="5" t="s">
        <v>16</v>
      </c>
      <c r="G212" s="5">
        <v>2.06866084133418</v>
      </c>
      <c r="H212" s="5">
        <v>0.879164657781609</v>
      </c>
      <c r="I212" s="5">
        <v>0.954418962105757</v>
      </c>
      <c r="J212" s="5">
        <v>11.2355465951439</v>
      </c>
      <c r="K212" s="5">
        <v>3.10909095260709</v>
      </c>
      <c r="L212" s="5">
        <v>8.06189950608247</v>
      </c>
    </row>
    <row r="213" spans="1:12" x14ac:dyDescent="0.25">
      <c r="A213" s="1" t="s">
        <v>227</v>
      </c>
      <c r="B213" s="2">
        <v>6347983283</v>
      </c>
      <c r="C213" s="2">
        <v>7492983283</v>
      </c>
      <c r="D213" s="5">
        <v>23.8290598290598</v>
      </c>
      <c r="E213" s="5">
        <v>12.7023468360313</v>
      </c>
      <c r="F213" s="5" t="s">
        <v>16</v>
      </c>
      <c r="G213" s="5">
        <v>0.798141292412668</v>
      </c>
      <c r="H213" s="5">
        <v>1.02198870277266</v>
      </c>
      <c r="I213" s="5">
        <v>1.24509526138252</v>
      </c>
      <c r="J213" s="5">
        <v>14.4095832365385</v>
      </c>
      <c r="K213" s="5">
        <v>1.74333843682946</v>
      </c>
      <c r="L213" s="5">
        <v>24.4250245560474</v>
      </c>
    </row>
    <row r="214" spans="1:12" x14ac:dyDescent="0.25">
      <c r="A214" s="1" t="s">
        <v>228</v>
      </c>
      <c r="B214" s="2">
        <v>21670428318</v>
      </c>
      <c r="C214" s="2">
        <v>29898428318</v>
      </c>
      <c r="D214" s="5">
        <v>17.5922865013774</v>
      </c>
      <c r="E214" s="5">
        <v>15.932298956392</v>
      </c>
      <c r="F214" s="5">
        <v>0.59347586939754</v>
      </c>
      <c r="G214" s="5">
        <v>4.52652992146965</v>
      </c>
      <c r="H214" s="5">
        <v>1.59070300105326</v>
      </c>
      <c r="I214" s="5">
        <v>2.1712729352215</v>
      </c>
      <c r="J214" s="5">
        <v>12.8099521499572</v>
      </c>
      <c r="K214" s="5">
        <v>7.05682846503151</v>
      </c>
      <c r="L214" s="5">
        <v>10.944157021148</v>
      </c>
    </row>
    <row r="215" spans="1:12" x14ac:dyDescent="0.25">
      <c r="A215" s="1" t="s">
        <v>229</v>
      </c>
      <c r="B215" s="2">
        <v>46286639552</v>
      </c>
      <c r="C215" s="2">
        <v>55174639552</v>
      </c>
      <c r="D215" s="5">
        <v>20.0218340611354</v>
      </c>
      <c r="E215" s="5">
        <v>17.6803121915104</v>
      </c>
      <c r="F215" s="5">
        <v>1.98312556939168</v>
      </c>
      <c r="G215" s="5">
        <v>7.86490755850105</v>
      </c>
      <c r="H215" s="5">
        <v>2.44844749738227</v>
      </c>
      <c r="I215" s="5">
        <v>2.88268754190178</v>
      </c>
      <c r="J215" s="5">
        <v>12.8283281915834</v>
      </c>
      <c r="K215" s="5">
        <v>74.427307435913</v>
      </c>
      <c r="L215" s="5">
        <v>12.4679065830652</v>
      </c>
    </row>
    <row r="216" spans="1:12" x14ac:dyDescent="0.25">
      <c r="A216" s="1" t="s">
        <v>230</v>
      </c>
      <c r="B216" s="2">
        <v>4856172381</v>
      </c>
      <c r="C216" s="2" t="s">
        <v>16</v>
      </c>
      <c r="D216" s="5">
        <v>13.1692010401859</v>
      </c>
      <c r="E216" s="5">
        <v>11.9571023544397</v>
      </c>
      <c r="F216" s="5">
        <v>0.29297769808754</v>
      </c>
      <c r="G216" s="5">
        <v>0.996425196203312</v>
      </c>
      <c r="H216" s="5">
        <v>1.93837265539027</v>
      </c>
      <c r="I216" s="5" t="s">
        <v>16</v>
      </c>
      <c r="J216" s="5" t="s">
        <v>16</v>
      </c>
      <c r="K216" s="5">
        <v>5.36379267144178</v>
      </c>
      <c r="L216" s="5">
        <v>8.43186489631571</v>
      </c>
    </row>
    <row r="217" spans="1:12" x14ac:dyDescent="0.25">
      <c r="A217" s="1" t="s">
        <v>231</v>
      </c>
      <c r="B217" s="2">
        <v>3517706161</v>
      </c>
      <c r="C217" s="2">
        <v>3588420161</v>
      </c>
      <c r="D217" s="5">
        <v>9.38822273835527</v>
      </c>
      <c r="E217" s="5">
        <v>18.1514285714286</v>
      </c>
      <c r="F217" s="5">
        <v>0.549793729077546</v>
      </c>
      <c r="G217" s="5" t="s">
        <v>16</v>
      </c>
      <c r="H217" s="5">
        <v>0.929286178176531</v>
      </c>
      <c r="I217" s="5">
        <v>0.948185950840148</v>
      </c>
      <c r="J217" s="5">
        <v>6.596215085329</v>
      </c>
      <c r="K217" s="5">
        <v>1.73024648427423</v>
      </c>
      <c r="L217" s="5">
        <v>5.80847626489393</v>
      </c>
    </row>
    <row r="218" spans="1:12" x14ac:dyDescent="0.25">
      <c r="A218" s="1" t="s">
        <v>232</v>
      </c>
      <c r="B218" s="2">
        <v>4848148604</v>
      </c>
      <c r="C218" s="2">
        <v>5576291604</v>
      </c>
      <c r="D218" s="5">
        <v>26.974754327425</v>
      </c>
      <c r="E218" s="5">
        <v>18.8903394803897</v>
      </c>
      <c r="F218" s="5" t="s">
        <v>16</v>
      </c>
      <c r="G218" s="5">
        <v>2.64923069635926</v>
      </c>
      <c r="H218" s="5">
        <v>1.60119071658088</v>
      </c>
      <c r="I218" s="5">
        <v>1.78235832542512</v>
      </c>
      <c r="J218" s="5">
        <v>12.9993789810847</v>
      </c>
      <c r="K218" s="5">
        <v>4.51879888116548</v>
      </c>
      <c r="L218" s="5">
        <v>13.9932535611269</v>
      </c>
    </row>
    <row r="219" spans="1:12" x14ac:dyDescent="0.25">
      <c r="A219" s="1" t="s">
        <v>233</v>
      </c>
      <c r="B219" s="2">
        <v>884279240</v>
      </c>
      <c r="C219" s="2">
        <v>1063179240</v>
      </c>
      <c r="D219" s="5" t="s">
        <v>16</v>
      </c>
      <c r="E219" s="5">
        <v>18.0337837837838</v>
      </c>
      <c r="F219" s="5" t="s">
        <v>16</v>
      </c>
      <c r="G219" s="5">
        <v>1.75939353988134</v>
      </c>
      <c r="H219" s="5">
        <v>1.13232140822261</v>
      </c>
      <c r="I219" s="5">
        <v>1.3413818319455</v>
      </c>
      <c r="J219" s="5">
        <v>10.5161151335312</v>
      </c>
      <c r="K219" s="5">
        <v>2.44377598457665</v>
      </c>
      <c r="L219" s="5">
        <v>9.62268800856531</v>
      </c>
    </row>
    <row r="220" spans="1:12" x14ac:dyDescent="0.25">
      <c r="A220" s="1" t="s">
        <v>234</v>
      </c>
      <c r="B220" s="2">
        <v>2640854604</v>
      </c>
      <c r="C220" s="2">
        <v>2686073604</v>
      </c>
      <c r="D220" s="5">
        <v>14.3085399449036</v>
      </c>
      <c r="E220" s="5">
        <v>13.1462053430188</v>
      </c>
      <c r="F220" s="5">
        <v>0.836918232460275</v>
      </c>
      <c r="G220" s="5">
        <v>3.23240849348876</v>
      </c>
      <c r="H220" s="5">
        <v>1.05202313122188</v>
      </c>
      <c r="I220" s="5">
        <v>1.04033395276564</v>
      </c>
      <c r="J220" s="5">
        <v>8.10144200509719</v>
      </c>
      <c r="K220" s="5">
        <v>2.95631428091042</v>
      </c>
      <c r="L220" s="5">
        <v>6.96536276498717</v>
      </c>
    </row>
    <row r="221" spans="1:12" x14ac:dyDescent="0.25">
      <c r="A221" s="1" t="s">
        <v>235</v>
      </c>
      <c r="B221" s="2">
        <v>22481639433</v>
      </c>
      <c r="C221" s="2">
        <v>36522137433</v>
      </c>
      <c r="D221" s="5">
        <v>35.5619578669027</v>
      </c>
      <c r="E221" s="5">
        <v>16.2977652747139</v>
      </c>
      <c r="F221" s="5" t="s">
        <v>16</v>
      </c>
      <c r="G221" s="5">
        <v>0.931446710782941</v>
      </c>
      <c r="H221" s="5">
        <v>2.54658661253463</v>
      </c>
      <c r="I221" s="5">
        <v>4.27547445190619</v>
      </c>
      <c r="J221" s="5">
        <v>14.4500946730462</v>
      </c>
      <c r="K221" s="5">
        <v>3.71512459913872</v>
      </c>
      <c r="L221" s="5">
        <v>11.8382487796224</v>
      </c>
    </row>
    <row r="222" spans="1:12" x14ac:dyDescent="0.25">
      <c r="A222" s="1" t="s">
        <v>236</v>
      </c>
      <c r="B222" s="2">
        <v>5125290189</v>
      </c>
      <c r="C222" s="2" t="s">
        <v>16</v>
      </c>
      <c r="D222" s="5">
        <v>17.5616351813957</v>
      </c>
      <c r="E222" s="5">
        <v>12.4585135271045</v>
      </c>
      <c r="F222" s="5" t="s">
        <v>16</v>
      </c>
      <c r="G222" s="5" t="s">
        <v>16</v>
      </c>
      <c r="H222" s="5">
        <v>6.49721565461824</v>
      </c>
      <c r="I222" s="5" t="s">
        <v>16</v>
      </c>
      <c r="J222" s="5" t="s">
        <v>16</v>
      </c>
      <c r="K222" s="5">
        <v>1.20017008263008</v>
      </c>
      <c r="L222" s="5">
        <v>9.28585439430669</v>
      </c>
    </row>
    <row r="223" spans="1:12" x14ac:dyDescent="0.25">
      <c r="A223" s="1" t="s">
        <v>237</v>
      </c>
      <c r="B223" s="2">
        <v>34608980930</v>
      </c>
      <c r="C223" s="2">
        <v>34515180930</v>
      </c>
      <c r="D223" s="5">
        <v>32.8874263123381</v>
      </c>
      <c r="E223" s="5">
        <v>32.1246989563821</v>
      </c>
      <c r="F223" s="5" t="s">
        <v>16</v>
      </c>
      <c r="G223" s="5">
        <v>4.30424049794093</v>
      </c>
      <c r="H223" s="5">
        <v>8.75643090283416</v>
      </c>
      <c r="I223" s="5">
        <v>8.75419913511046</v>
      </c>
      <c r="J223" s="5">
        <v>21.5343030509109</v>
      </c>
      <c r="K223" s="5">
        <v>11.625861756108</v>
      </c>
      <c r="L223" s="5">
        <v>27.4936295922466</v>
      </c>
    </row>
    <row r="224" spans="1:12" x14ac:dyDescent="0.25">
      <c r="A224" s="1" t="s">
        <v>238</v>
      </c>
      <c r="B224" s="2">
        <v>661297555</v>
      </c>
      <c r="C224" s="2">
        <v>554805555</v>
      </c>
      <c r="D224" s="5">
        <v>21.5064584724729</v>
      </c>
      <c r="E224" s="5">
        <v>20.6981132075472</v>
      </c>
      <c r="F224" s="5">
        <v>1.00373644067472</v>
      </c>
      <c r="G224" s="5">
        <v>1.59216255442671</v>
      </c>
      <c r="H224" s="5">
        <v>2.11411791369003</v>
      </c>
      <c r="I224" s="5">
        <v>1.77923801078821</v>
      </c>
      <c r="J224" s="5">
        <v>13.8497105519359</v>
      </c>
      <c r="K224" s="5">
        <v>4.75350113919366</v>
      </c>
      <c r="L224" s="5">
        <v>17.0034339972231</v>
      </c>
    </row>
    <row r="225" spans="1:12" x14ac:dyDescent="0.25">
      <c r="A225" s="1" t="s">
        <v>239</v>
      </c>
      <c r="B225" s="2">
        <v>8441488368</v>
      </c>
      <c r="C225" s="2">
        <v>9402888368</v>
      </c>
      <c r="D225" s="5">
        <v>69.2361809045226</v>
      </c>
      <c r="E225" s="5">
        <v>15.7763780284909</v>
      </c>
      <c r="F225" s="5" t="s">
        <v>16</v>
      </c>
      <c r="G225" s="5" t="s">
        <v>16</v>
      </c>
      <c r="H225" s="5">
        <v>1.19980614309453</v>
      </c>
      <c r="I225" s="5">
        <v>1.32280409774489</v>
      </c>
      <c r="J225" s="5">
        <v>11.0336638911054</v>
      </c>
      <c r="K225" s="5">
        <v>7.45179736887408</v>
      </c>
      <c r="L225" s="5">
        <v>8.28734377441586</v>
      </c>
    </row>
    <row r="226" spans="1:12" x14ac:dyDescent="0.25">
      <c r="A226" s="1" t="s">
        <v>240</v>
      </c>
      <c r="B226" s="2">
        <v>8862653821</v>
      </c>
      <c r="C226" s="2">
        <v>8590939821</v>
      </c>
      <c r="D226" s="5">
        <v>29.7185185185185</v>
      </c>
      <c r="E226" s="5">
        <v>23.9522388059701</v>
      </c>
      <c r="F226" s="5" t="s">
        <v>16</v>
      </c>
      <c r="G226" s="5">
        <v>1.63426008752334</v>
      </c>
      <c r="H226" s="5">
        <v>1.7704785890027</v>
      </c>
      <c r="I226" s="5">
        <v>1.68153059718144</v>
      </c>
      <c r="J226" s="5">
        <v>21.0123977219085</v>
      </c>
      <c r="K226" s="5">
        <v>7.41429576756811</v>
      </c>
      <c r="L226" s="5">
        <v>14.9802802298635</v>
      </c>
    </row>
    <row r="227" spans="1:12" x14ac:dyDescent="0.25">
      <c r="A227" s="1" t="s">
        <v>241</v>
      </c>
      <c r="B227" s="2">
        <v>6435169491</v>
      </c>
      <c r="C227" s="2">
        <v>7895654491</v>
      </c>
      <c r="D227" s="5">
        <v>31.1121951219512</v>
      </c>
      <c r="E227" s="5">
        <v>18.0932063953158</v>
      </c>
      <c r="F227" s="5" t="s">
        <v>16</v>
      </c>
      <c r="G227" s="5">
        <v>4.12498293424129</v>
      </c>
      <c r="H227" s="5">
        <v>1.2292046773994</v>
      </c>
      <c r="I227" s="5">
        <v>1.50753993714108</v>
      </c>
      <c r="J227" s="5">
        <v>10.5536278894761</v>
      </c>
      <c r="K227" s="5">
        <v>3.37254841825205</v>
      </c>
      <c r="L227" s="5">
        <v>9.0927794422785</v>
      </c>
    </row>
    <row r="228" spans="1:12" x14ac:dyDescent="0.25">
      <c r="A228" s="1" t="s">
        <v>242</v>
      </c>
      <c r="B228" s="2">
        <v>1219298887</v>
      </c>
      <c r="C228" s="2" t="s">
        <v>16</v>
      </c>
      <c r="D228" s="5">
        <v>14.7793307714565</v>
      </c>
      <c r="E228" s="5">
        <v>13.8443486151218</v>
      </c>
      <c r="F228" s="5" t="s">
        <v>16</v>
      </c>
      <c r="G228" s="5" t="s">
        <v>16</v>
      </c>
      <c r="H228" s="5">
        <v>4.05979864993493</v>
      </c>
      <c r="I228" s="5" t="s">
        <v>16</v>
      </c>
      <c r="J228" s="5" t="s">
        <v>16</v>
      </c>
      <c r="K228" s="5">
        <v>1.34096292761408</v>
      </c>
      <c r="L228" s="5">
        <v>7.92440401260899</v>
      </c>
    </row>
    <row r="229" spans="1:12" x14ac:dyDescent="0.25">
      <c r="A229" s="1" t="s">
        <v>243</v>
      </c>
      <c r="B229" s="2">
        <v>1297819264</v>
      </c>
      <c r="C229" s="2" t="s">
        <v>16</v>
      </c>
      <c r="D229" s="5">
        <v>61.5715366243521</v>
      </c>
      <c r="E229" s="5">
        <v>15.3186558516802</v>
      </c>
      <c r="F229" s="5" t="s">
        <v>16</v>
      </c>
      <c r="G229" s="5" t="s">
        <v>16</v>
      </c>
      <c r="H229" s="5">
        <v>6.31530633439557</v>
      </c>
      <c r="I229" s="5" t="s">
        <v>16</v>
      </c>
      <c r="J229" s="5" t="s">
        <v>16</v>
      </c>
      <c r="K229" s="5">
        <v>1.1247828667084</v>
      </c>
      <c r="L229" s="5">
        <v>24.2805422714262</v>
      </c>
    </row>
    <row r="230" spans="1:12" x14ac:dyDescent="0.25">
      <c r="A230" s="1" t="s">
        <v>244</v>
      </c>
      <c r="B230" s="2">
        <v>1520445691</v>
      </c>
      <c r="C230" s="2">
        <v>2087645691</v>
      </c>
      <c r="D230" s="5">
        <v>18.1992481203007</v>
      </c>
      <c r="E230" s="5">
        <v>13.6366197183099</v>
      </c>
      <c r="F230" s="5" t="s">
        <v>16</v>
      </c>
      <c r="G230" s="5">
        <v>2.27276995305164</v>
      </c>
      <c r="H230" s="5">
        <v>1.38925075763813</v>
      </c>
      <c r="I230" s="5">
        <v>1.94308050167535</v>
      </c>
      <c r="J230" s="5">
        <v>9.9081428144281</v>
      </c>
      <c r="K230" s="5">
        <v>2.33440729249357</v>
      </c>
      <c r="L230" s="5">
        <v>9.40869858898515</v>
      </c>
    </row>
    <row r="231" spans="1:12" x14ac:dyDescent="0.25">
      <c r="A231" s="1" t="s">
        <v>245</v>
      </c>
      <c r="B231" s="2">
        <v>1168929625</v>
      </c>
      <c r="C231" s="2" t="s">
        <v>16</v>
      </c>
      <c r="D231" s="5">
        <v>19.8532818532819</v>
      </c>
      <c r="E231" s="5">
        <v>18.2178919397697</v>
      </c>
      <c r="F231" s="5" t="s">
        <v>16</v>
      </c>
      <c r="G231" s="5" t="s">
        <v>16</v>
      </c>
      <c r="H231" s="5">
        <v>6.91387373238925</v>
      </c>
      <c r="I231" s="5" t="s">
        <v>16</v>
      </c>
      <c r="J231" s="5" t="s">
        <v>16</v>
      </c>
      <c r="K231" s="5">
        <v>2.64765149656415</v>
      </c>
      <c r="L231" s="5">
        <v>15.1562998498541</v>
      </c>
    </row>
    <row r="232" spans="1:12" x14ac:dyDescent="0.25">
      <c r="A232" s="1" t="s">
        <v>246</v>
      </c>
      <c r="B232" s="2">
        <v>3927725552</v>
      </c>
      <c r="C232" s="2" t="s">
        <v>16</v>
      </c>
      <c r="D232" s="5" t="s">
        <v>16</v>
      </c>
      <c r="E232" s="5">
        <v>10.7847053269908</v>
      </c>
      <c r="F232" s="5" t="s">
        <v>16</v>
      </c>
      <c r="G232" s="5">
        <v>1.7974508878318</v>
      </c>
      <c r="H232" s="5">
        <v>3.6013619696176</v>
      </c>
      <c r="I232" s="5" t="s">
        <v>16</v>
      </c>
      <c r="J232" s="5" t="s">
        <v>16</v>
      </c>
      <c r="K232" s="5">
        <v>1.45103407348828</v>
      </c>
      <c r="L232" s="5">
        <v>41.8850166626144</v>
      </c>
    </row>
    <row r="233" spans="1:12" x14ac:dyDescent="0.25">
      <c r="A233" s="1" t="s">
        <v>247</v>
      </c>
      <c r="B233" s="2">
        <v>149495609885</v>
      </c>
      <c r="C233" s="2">
        <v>170957609885</v>
      </c>
      <c r="D233" s="5">
        <v>112.350649350649</v>
      </c>
      <c r="E233" s="5">
        <v>19.4855069362639</v>
      </c>
      <c r="F233" s="5" t="s">
        <v>16</v>
      </c>
      <c r="G233" s="5">
        <v>2.1986666098271</v>
      </c>
      <c r="H233" s="5">
        <v>1.77256158066104</v>
      </c>
      <c r="I233" s="5">
        <v>2.02010693724299</v>
      </c>
      <c r="J233" s="5">
        <v>41.6157765055988</v>
      </c>
      <c r="K233" s="5">
        <v>227.796670866594</v>
      </c>
      <c r="L233" s="5">
        <v>14.3824344652625</v>
      </c>
    </row>
    <row r="234" spans="1:12" x14ac:dyDescent="0.25">
      <c r="A234" s="1" t="s">
        <v>248</v>
      </c>
      <c r="B234" s="2">
        <v>27489643381</v>
      </c>
      <c r="C234" s="2">
        <v>47009643381</v>
      </c>
      <c r="D234" s="5">
        <v>11.3378016085791</v>
      </c>
      <c r="E234" s="5">
        <v>10.4378774752628</v>
      </c>
      <c r="F234" s="5" t="s">
        <v>16</v>
      </c>
      <c r="G234" s="5" t="s">
        <v>16</v>
      </c>
      <c r="H234" s="5">
        <v>1.03028042654535</v>
      </c>
      <c r="I234" s="5">
        <v>1.85919095831521</v>
      </c>
      <c r="J234" s="5">
        <v>9.59576309063074</v>
      </c>
      <c r="K234" s="5">
        <v>1.69754282582637</v>
      </c>
      <c r="L234" s="5">
        <v>11.9085722469311</v>
      </c>
    </row>
    <row r="235" spans="1:12" x14ac:dyDescent="0.25">
      <c r="A235" s="1" t="s">
        <v>249</v>
      </c>
      <c r="B235" s="2">
        <v>30415790079</v>
      </c>
      <c r="C235" s="2">
        <v>43790790079</v>
      </c>
      <c r="D235" s="5" t="s">
        <v>16</v>
      </c>
      <c r="E235" s="5">
        <v>112.411889007141</v>
      </c>
      <c r="F235" s="5" t="s">
        <v>16</v>
      </c>
      <c r="G235" s="5">
        <v>28.1029722517854</v>
      </c>
      <c r="H235" s="5">
        <v>0.493423607105035</v>
      </c>
      <c r="I235" s="5">
        <v>0.728450304898944</v>
      </c>
      <c r="J235" s="5">
        <v>54.4661568146766</v>
      </c>
      <c r="K235" s="5">
        <v>1.58313851475801</v>
      </c>
      <c r="L235" s="5">
        <v>31.424460055865</v>
      </c>
    </row>
    <row r="236" spans="1:12" x14ac:dyDescent="0.25">
      <c r="A236" s="1" t="s">
        <v>250</v>
      </c>
      <c r="B236" s="2">
        <v>5068519723</v>
      </c>
      <c r="C236" s="2" t="s">
        <v>16</v>
      </c>
      <c r="D236" s="5">
        <v>23.8042553191489</v>
      </c>
      <c r="E236" s="5">
        <v>14.8540747802027</v>
      </c>
      <c r="F236" s="5" t="s">
        <v>16</v>
      </c>
      <c r="G236" s="5">
        <v>2.47567913003379</v>
      </c>
      <c r="H236" s="5">
        <v>4.8442173648999</v>
      </c>
      <c r="I236" s="5" t="s">
        <v>16</v>
      </c>
      <c r="J236" s="5" t="s">
        <v>16</v>
      </c>
      <c r="K236" s="5">
        <v>1.6331393817315</v>
      </c>
      <c r="L236" s="5">
        <v>13.2928284755445</v>
      </c>
    </row>
    <row r="237" spans="1:12" x14ac:dyDescent="0.25">
      <c r="A237" s="1" t="s">
        <v>251</v>
      </c>
      <c r="B237" s="2">
        <v>14685396636</v>
      </c>
      <c r="C237" s="2">
        <v>19052396636</v>
      </c>
      <c r="D237" s="5">
        <v>13.705330990041</v>
      </c>
      <c r="E237" s="5">
        <v>11.5623820039024</v>
      </c>
      <c r="F237" s="5" t="s">
        <v>16</v>
      </c>
      <c r="G237" s="5">
        <v>3.87852324585053</v>
      </c>
      <c r="H237" s="5">
        <v>0.75394043042377</v>
      </c>
      <c r="I237" s="5">
        <v>0.979255583675987</v>
      </c>
      <c r="J237" s="5">
        <v>7.73858514865963</v>
      </c>
      <c r="K237" s="5">
        <v>3.87966572090383</v>
      </c>
      <c r="L237" s="5">
        <v>9.79026442406667</v>
      </c>
    </row>
    <row r="238" spans="1:12" x14ac:dyDescent="0.25">
      <c r="A238" s="1" t="s">
        <v>252</v>
      </c>
      <c r="B238" s="2">
        <v>9483233346</v>
      </c>
      <c r="C238" s="2">
        <v>9846391346</v>
      </c>
      <c r="D238" s="5">
        <v>38.7175463623395</v>
      </c>
      <c r="E238" s="5">
        <v>36.2982984294944</v>
      </c>
      <c r="F238" s="5">
        <v>4.97930043113025</v>
      </c>
      <c r="G238" s="5">
        <v>3.62982984294944</v>
      </c>
      <c r="H238" s="5">
        <v>1.88295804473792</v>
      </c>
      <c r="I238" s="5">
        <v>1.94787964259827</v>
      </c>
      <c r="J238" s="5">
        <v>23.6596551056304</v>
      </c>
      <c r="K238" s="5">
        <v>6.42371223397545</v>
      </c>
      <c r="L238" s="5">
        <v>17.9172730135166</v>
      </c>
    </row>
    <row r="239" spans="1:12" x14ac:dyDescent="0.25">
      <c r="A239" s="1" t="s">
        <v>253</v>
      </c>
      <c r="B239" s="2">
        <v>29420884481</v>
      </c>
      <c r="C239" s="2">
        <v>32722184481</v>
      </c>
      <c r="D239" s="5">
        <v>42.0440835266821</v>
      </c>
      <c r="E239" s="5">
        <v>33.8295473214152</v>
      </c>
      <c r="F239" s="5">
        <v>0.705087465397758</v>
      </c>
      <c r="G239" s="5">
        <v>3.17317308623729</v>
      </c>
      <c r="H239" s="5">
        <v>10.5820099640594</v>
      </c>
      <c r="I239" s="5">
        <v>11.7511256485671</v>
      </c>
      <c r="J239" s="5">
        <v>26.0030073752384</v>
      </c>
      <c r="K239" s="5">
        <v>10.934757975627</v>
      </c>
      <c r="L239" s="5">
        <v>27.5424868769144</v>
      </c>
    </row>
    <row r="240" spans="1:12" x14ac:dyDescent="0.25">
      <c r="A240" s="1" t="s">
        <v>254</v>
      </c>
      <c r="B240" s="2">
        <v>65297107326</v>
      </c>
      <c r="C240" s="2">
        <v>81769107326</v>
      </c>
      <c r="D240" s="5">
        <v>30.7798408488064</v>
      </c>
      <c r="E240" s="5">
        <v>23.3855430427808</v>
      </c>
      <c r="F240" s="5">
        <v>3.00763549075195</v>
      </c>
      <c r="G240" s="5">
        <v>2.24837642271579</v>
      </c>
      <c r="H240" s="5">
        <v>10.6120085430144</v>
      </c>
      <c r="I240" s="5">
        <v>13.5469031355202</v>
      </c>
      <c r="J240" s="5">
        <v>22.0758929065875</v>
      </c>
      <c r="K240" s="5">
        <v>3.34109274578626</v>
      </c>
      <c r="L240" s="5">
        <v>22.6647370101909</v>
      </c>
    </row>
    <row r="241" spans="1:12" x14ac:dyDescent="0.25">
      <c r="A241" s="1" t="s">
        <v>255</v>
      </c>
      <c r="B241" s="2">
        <v>109823483472</v>
      </c>
      <c r="C241" s="2">
        <v>109906483472</v>
      </c>
      <c r="D241" s="5">
        <v>62.7654871611679</v>
      </c>
      <c r="E241" s="5">
        <v>49.114595149677</v>
      </c>
      <c r="F241" s="5">
        <v>10.3914649030923</v>
      </c>
      <c r="G241" s="5">
        <v>3.46711981019644</v>
      </c>
      <c r="H241" s="5">
        <v>14.0446834136393</v>
      </c>
      <c r="I241" s="5">
        <v>14.2421256280938</v>
      </c>
      <c r="J241" s="5">
        <v>47.3530734476519</v>
      </c>
      <c r="K241" s="5">
        <v>12.7069961077642</v>
      </c>
      <c r="L241" s="5">
        <v>44.2055804671429</v>
      </c>
    </row>
    <row r="242" spans="1:12" x14ac:dyDescent="0.25">
      <c r="A242" s="1" t="s">
        <v>256</v>
      </c>
      <c r="B242" s="2">
        <v>350758800000</v>
      </c>
      <c r="C242" s="2">
        <v>346915800000</v>
      </c>
      <c r="D242" s="5">
        <v>82.9971014492753</v>
      </c>
      <c r="E242" s="5">
        <v>42.8582119710826</v>
      </c>
      <c r="F242" s="5">
        <v>1.57624948626289</v>
      </c>
      <c r="G242" s="5">
        <v>2.19941917572648</v>
      </c>
      <c r="H242" s="5">
        <v>21.1900193188534</v>
      </c>
      <c r="I242" s="5">
        <v>20.8045457271364</v>
      </c>
      <c r="J242" s="5">
        <v>59.6177693761815</v>
      </c>
      <c r="K242" s="5">
        <v>21.0182680709283</v>
      </c>
      <c r="L242" s="5">
        <v>60.9861903126073</v>
      </c>
    </row>
    <row r="243" spans="1:12" x14ac:dyDescent="0.25">
      <c r="A243" s="1" t="s">
        <v>257</v>
      </c>
      <c r="B243" s="2">
        <v>126402281435</v>
      </c>
      <c r="C243" s="2" t="s">
        <v>16</v>
      </c>
      <c r="D243" s="5">
        <v>31.5283018867925</v>
      </c>
      <c r="E243" s="5">
        <v>22.7017994334739</v>
      </c>
      <c r="F243" s="5" t="s">
        <v>16</v>
      </c>
      <c r="G243" s="5">
        <v>1.44523805917201</v>
      </c>
      <c r="H243" s="5">
        <v>8.16990568061463</v>
      </c>
      <c r="I243" s="5" t="s">
        <v>16</v>
      </c>
      <c r="J243" s="5" t="s">
        <v>16</v>
      </c>
      <c r="K243" s="5">
        <v>2.60103163358796</v>
      </c>
      <c r="L243" s="5">
        <v>18.3897242588091</v>
      </c>
    </row>
    <row r="244" spans="1:12" x14ac:dyDescent="0.25">
      <c r="A244" s="1" t="s">
        <v>258</v>
      </c>
      <c r="B244" s="2">
        <v>759348501878.208</v>
      </c>
      <c r="C244" s="2">
        <v>775941293720.06</v>
      </c>
      <c r="D244" s="5">
        <v>31.5006664560676</v>
      </c>
      <c r="E244" s="5" t="s">
        <v>16</v>
      </c>
      <c r="F244" s="5">
        <v>0.441535817693964</v>
      </c>
      <c r="G244" s="5" t="s">
        <v>16</v>
      </c>
      <c r="H244" s="5">
        <v>10.2461832507173</v>
      </c>
      <c r="I244" s="5">
        <v>10.5072969090117</v>
      </c>
      <c r="J244" s="5">
        <v>29.4405606409014</v>
      </c>
      <c r="K244" s="5">
        <v>7.02623334639244</v>
      </c>
      <c r="L244" s="5">
        <v>25.5352394694005</v>
      </c>
    </row>
    <row r="245" spans="1:12" x14ac:dyDescent="0.25">
      <c r="A245" s="1" t="s">
        <v>259</v>
      </c>
      <c r="B245" s="2">
        <v>68437200000</v>
      </c>
      <c r="C245" s="2">
        <v>68374635184</v>
      </c>
      <c r="D245" s="5" t="s">
        <v>16</v>
      </c>
      <c r="E245" s="5">
        <v>21.3583938487826</v>
      </c>
      <c r="F245" s="5" t="s">
        <v>16</v>
      </c>
      <c r="G245" s="5" t="s">
        <v>16</v>
      </c>
      <c r="H245" s="5">
        <v>1.5796291030866</v>
      </c>
      <c r="I245" s="5">
        <v>135.565191118348</v>
      </c>
      <c r="J245" s="5" t="s">
        <v>16</v>
      </c>
      <c r="K245" s="5">
        <v>1.4865562838957</v>
      </c>
      <c r="L245" s="5">
        <v>11.1694404110354</v>
      </c>
    </row>
    <row r="246" spans="1:12" x14ac:dyDescent="0.25">
      <c r="A246" s="1" t="s">
        <v>260</v>
      </c>
      <c r="B246" s="2">
        <v>165026900000</v>
      </c>
      <c r="C246" s="2">
        <v>164738390590</v>
      </c>
      <c r="D246" s="5">
        <v>3.93329508109569</v>
      </c>
      <c r="E246" s="5">
        <v>34.9040139616056</v>
      </c>
      <c r="F246" s="5">
        <v>0.00188449965644871</v>
      </c>
      <c r="G246" s="5" t="s">
        <v>16</v>
      </c>
      <c r="H246" s="5">
        <v>5.3453068206115</v>
      </c>
      <c r="I246" s="5">
        <v>173.988231141105</v>
      </c>
      <c r="J246" s="5" t="s">
        <v>16</v>
      </c>
      <c r="K246" s="5">
        <v>1.20450754849474</v>
      </c>
      <c r="L246" s="5">
        <v>21.4454214025306</v>
      </c>
    </row>
    <row r="247" spans="1:12" x14ac:dyDescent="0.25">
      <c r="A247" s="1" t="s">
        <v>261</v>
      </c>
      <c r="B247" s="2">
        <v>355017000028.32</v>
      </c>
      <c r="C247" s="2">
        <v>353922249422</v>
      </c>
      <c r="D247" s="5">
        <v>8.88912563050952</v>
      </c>
      <c r="E247" s="5">
        <v>28.8683602771363</v>
      </c>
      <c r="F247" s="5">
        <v>0.0255562646190593</v>
      </c>
      <c r="G247" s="5" t="s">
        <v>16</v>
      </c>
      <c r="H247" s="5">
        <v>3.00860460918226</v>
      </c>
      <c r="I247" s="5">
        <v>66.0295448410146</v>
      </c>
      <c r="J247" s="5" t="s">
        <v>16</v>
      </c>
      <c r="K247" s="5">
        <v>1.21871078930342</v>
      </c>
      <c r="L247" s="5">
        <v>17.0532060027285</v>
      </c>
    </row>
    <row r="248" spans="1:12" x14ac:dyDescent="0.25">
      <c r="A248" s="1" t="s">
        <v>262</v>
      </c>
      <c r="B248" s="2">
        <v>25341041094</v>
      </c>
      <c r="C248" s="2">
        <v>29742641094</v>
      </c>
      <c r="D248" s="5">
        <v>31.5166666666667</v>
      </c>
      <c r="E248" s="5">
        <v>26.9356227018646</v>
      </c>
      <c r="F248" s="5">
        <v>1.63145789009616</v>
      </c>
      <c r="G248" s="5">
        <v>2.42720120946028</v>
      </c>
      <c r="H248" s="5">
        <v>3.72801766512032</v>
      </c>
      <c r="I248" s="5">
        <v>4.38565588693267</v>
      </c>
      <c r="J248" s="5">
        <v>18.222424392844</v>
      </c>
      <c r="K248" s="5">
        <v>4.14472034582066</v>
      </c>
      <c r="L248" s="5">
        <v>14.7428327359372</v>
      </c>
    </row>
    <row r="249" spans="1:12" x14ac:dyDescent="0.25">
      <c r="A249" s="1" t="s">
        <v>263</v>
      </c>
      <c r="B249" s="2">
        <v>188243078</v>
      </c>
      <c r="C249" s="2" t="s">
        <v>16</v>
      </c>
      <c r="D249" s="5">
        <v>13.7810945273632</v>
      </c>
      <c r="E249" s="5">
        <v>11.5416666666667</v>
      </c>
      <c r="F249" s="5">
        <v>0.375152976413604</v>
      </c>
      <c r="G249" s="5" t="s">
        <v>16</v>
      </c>
      <c r="H249" s="5">
        <v>3.87437405081332</v>
      </c>
      <c r="I249" s="5" t="s">
        <v>16</v>
      </c>
      <c r="J249" s="5" t="s">
        <v>16</v>
      </c>
      <c r="K249" s="5">
        <v>0.899907101647756</v>
      </c>
      <c r="L249" s="5">
        <v>17.3912673965262</v>
      </c>
    </row>
    <row r="250" spans="1:12" x14ac:dyDescent="0.25">
      <c r="A250" s="1" t="s">
        <v>264</v>
      </c>
      <c r="B250" s="2">
        <v>67204595079</v>
      </c>
      <c r="C250" s="2">
        <v>79737595079</v>
      </c>
      <c r="D250" s="5">
        <v>34.1542152071557</v>
      </c>
      <c r="E250" s="5">
        <v>23.7525623164228</v>
      </c>
      <c r="F250" s="5" t="s">
        <v>16</v>
      </c>
      <c r="G250" s="5">
        <v>2.2091420075282</v>
      </c>
      <c r="H250" s="5">
        <v>6.97590857840772</v>
      </c>
      <c r="I250" s="5">
        <v>8.14563235049545</v>
      </c>
      <c r="J250" s="5">
        <v>17.2145067096287</v>
      </c>
      <c r="K250" s="5">
        <v>4.56211828456172</v>
      </c>
      <c r="L250" s="5">
        <v>18.4780299916332</v>
      </c>
    </row>
    <row r="251" spans="1:12" x14ac:dyDescent="0.25">
      <c r="A251" s="1" t="s">
        <v>265</v>
      </c>
      <c r="B251" s="2">
        <v>1205723905</v>
      </c>
      <c r="C251" s="2" t="s">
        <v>16</v>
      </c>
      <c r="D251" s="5">
        <v>17.719696969697</v>
      </c>
      <c r="E251" s="5">
        <v>11.8131313131313</v>
      </c>
      <c r="F251" s="5">
        <v>0.407553600878072</v>
      </c>
      <c r="G251" s="5" t="s">
        <v>16</v>
      </c>
      <c r="H251" s="5">
        <v>2.77531307406206</v>
      </c>
      <c r="I251" s="5" t="s">
        <v>16</v>
      </c>
      <c r="J251" s="5" t="s">
        <v>16</v>
      </c>
      <c r="K251" s="5">
        <v>1.20922922622771</v>
      </c>
      <c r="L251" s="5" t="s">
        <v>16</v>
      </c>
    </row>
    <row r="252" spans="1:12" x14ac:dyDescent="0.25">
      <c r="A252" s="1" t="s">
        <v>266</v>
      </c>
      <c r="B252" s="2">
        <v>942854011</v>
      </c>
      <c r="C252" s="2" t="s">
        <v>16</v>
      </c>
      <c r="D252" s="5">
        <v>11.4372836210961</v>
      </c>
      <c r="E252" s="5">
        <v>11.158024691358</v>
      </c>
      <c r="F252" s="5" t="s">
        <v>16</v>
      </c>
      <c r="G252" s="5" t="s">
        <v>16</v>
      </c>
      <c r="H252" s="5">
        <v>3.30019241020011</v>
      </c>
      <c r="I252" s="5" t="s">
        <v>16</v>
      </c>
      <c r="J252" s="5" t="s">
        <v>16</v>
      </c>
      <c r="K252" s="5">
        <v>1.14692904734992</v>
      </c>
      <c r="L252" s="5">
        <v>13.7775668734839</v>
      </c>
    </row>
    <row r="253" spans="1:12" x14ac:dyDescent="0.25">
      <c r="A253" s="1" t="s">
        <v>267</v>
      </c>
      <c r="B253" s="2">
        <v>732301461</v>
      </c>
      <c r="C253" s="2">
        <v>1318401461</v>
      </c>
      <c r="D253" s="5">
        <v>22.6511627906977</v>
      </c>
      <c r="E253" s="5">
        <v>20.0137260462001</v>
      </c>
      <c r="F253" s="5" t="s">
        <v>16</v>
      </c>
      <c r="G253" s="5" t="s">
        <v>16</v>
      </c>
      <c r="H253" s="5">
        <v>1.73940206785975</v>
      </c>
      <c r="I253" s="5">
        <v>3.14954959627329</v>
      </c>
      <c r="J253" s="5">
        <v>10.4718146227164</v>
      </c>
      <c r="K253" s="5">
        <v>1.87943316604449</v>
      </c>
      <c r="L253" s="5">
        <v>9.67373133025099</v>
      </c>
    </row>
    <row r="254" spans="1:12" x14ac:dyDescent="0.25">
      <c r="A254" s="1" t="s">
        <v>268</v>
      </c>
      <c r="B254" s="2">
        <v>580967393</v>
      </c>
      <c r="C254" s="2" t="s">
        <v>16</v>
      </c>
      <c r="D254" s="5">
        <v>16.5944366986952</v>
      </c>
      <c r="E254" s="5">
        <v>12.4706237403505</v>
      </c>
      <c r="F254" s="5" t="s">
        <v>16</v>
      </c>
      <c r="G254" s="5" t="s">
        <v>16</v>
      </c>
      <c r="H254" s="5">
        <v>3.71149100202431</v>
      </c>
      <c r="I254" s="5" t="s">
        <v>16</v>
      </c>
      <c r="J254" s="5" t="s">
        <v>16</v>
      </c>
      <c r="K254" s="5">
        <v>1.43920321627003</v>
      </c>
      <c r="L254" s="5">
        <v>15.7884445248254</v>
      </c>
    </row>
    <row r="255" spans="1:12" x14ac:dyDescent="0.25">
      <c r="A255" s="1" t="s">
        <v>269</v>
      </c>
      <c r="B255" s="2">
        <v>115275000</v>
      </c>
      <c r="C255" s="2" t="s">
        <v>16</v>
      </c>
      <c r="D255" s="5">
        <v>10</v>
      </c>
      <c r="E255" s="5">
        <v>10.6666666666667</v>
      </c>
      <c r="F255" s="5">
        <v>2.08185868343257</v>
      </c>
      <c r="G255" s="5">
        <v>0.761904761904762</v>
      </c>
      <c r="H255" s="5">
        <v>2.28927334267102</v>
      </c>
      <c r="I255" s="5" t="s">
        <v>16</v>
      </c>
      <c r="J255" s="5" t="s">
        <v>16</v>
      </c>
      <c r="K255" s="5">
        <v>0.938670918637335</v>
      </c>
      <c r="L255" s="5">
        <v>12.9664695140895</v>
      </c>
    </row>
    <row r="256" spans="1:12" x14ac:dyDescent="0.25">
      <c r="A256" s="1" t="s">
        <v>270</v>
      </c>
      <c r="B256" s="2">
        <v>747535118</v>
      </c>
      <c r="C256" s="2">
        <v>2290407694</v>
      </c>
      <c r="D256" s="5">
        <v>7.97810218978102</v>
      </c>
      <c r="E256" s="5">
        <v>19.9634703196347</v>
      </c>
      <c r="F256" s="5">
        <v>0.0334832275008059</v>
      </c>
      <c r="G256" s="5" t="s">
        <v>16</v>
      </c>
      <c r="H256" s="5">
        <v>0.0890702640883213</v>
      </c>
      <c r="I256" s="5">
        <v>0.275236489285292</v>
      </c>
      <c r="J256" s="5">
        <v>7.73778540758033</v>
      </c>
      <c r="K256" s="5">
        <v>1.72497274448372</v>
      </c>
      <c r="L256" s="5">
        <v>2.37580455642091</v>
      </c>
    </row>
    <row r="257" spans="1:12" x14ac:dyDescent="0.25">
      <c r="A257" s="1" t="s">
        <v>271</v>
      </c>
      <c r="B257" s="2">
        <v>3191875310</v>
      </c>
      <c r="C257" s="2" t="s">
        <v>16</v>
      </c>
      <c r="D257" s="5">
        <v>12.7532467532468</v>
      </c>
      <c r="E257" s="5">
        <v>13.8831291234684</v>
      </c>
      <c r="F257" s="5" t="s">
        <v>16</v>
      </c>
      <c r="G257" s="5" t="s">
        <v>16</v>
      </c>
      <c r="H257" s="5">
        <v>3.98131350370724</v>
      </c>
      <c r="I257" s="5" t="s">
        <v>16</v>
      </c>
      <c r="J257" s="5" t="s">
        <v>16</v>
      </c>
      <c r="K257" s="5">
        <v>1.06992163023806</v>
      </c>
      <c r="L257" s="5">
        <v>15.7590008570032</v>
      </c>
    </row>
    <row r="258" spans="1:12" x14ac:dyDescent="0.25">
      <c r="A258" s="1" t="s">
        <v>272</v>
      </c>
      <c r="B258" s="2">
        <v>101093436</v>
      </c>
      <c r="C258" s="2" t="s">
        <v>16</v>
      </c>
      <c r="D258" s="5">
        <v>9.62757225433526</v>
      </c>
      <c r="E258" s="5" t="s">
        <v>16</v>
      </c>
      <c r="F258" s="5">
        <v>0.155027378238768</v>
      </c>
      <c r="G258" s="5" t="s">
        <v>16</v>
      </c>
      <c r="H258" s="5">
        <v>3.10046941609939</v>
      </c>
      <c r="I258" s="5" t="s">
        <v>16</v>
      </c>
      <c r="J258" s="5" t="s">
        <v>16</v>
      </c>
      <c r="K258" s="5">
        <v>1.33679019464067</v>
      </c>
      <c r="L258" s="5">
        <v>14.0896775916376</v>
      </c>
    </row>
    <row r="259" spans="1:12" x14ac:dyDescent="0.25">
      <c r="A259" s="1" t="s">
        <v>273</v>
      </c>
      <c r="B259" s="2">
        <v>2347690745</v>
      </c>
      <c r="C259" s="2" t="s">
        <v>16</v>
      </c>
      <c r="D259" s="5">
        <v>16.2284699141849</v>
      </c>
      <c r="E259" s="5">
        <v>16.2315789473684</v>
      </c>
      <c r="F259" s="5" t="s">
        <v>16</v>
      </c>
      <c r="G259" s="5" t="s">
        <v>16</v>
      </c>
      <c r="H259" s="5">
        <v>4.59789650707463</v>
      </c>
      <c r="I259" s="5" t="s">
        <v>16</v>
      </c>
      <c r="J259" s="5" t="s">
        <v>16</v>
      </c>
      <c r="K259" s="5">
        <v>1.13482346742808</v>
      </c>
      <c r="L259" s="5">
        <v>12.5036386242414</v>
      </c>
    </row>
    <row r="260" spans="1:12" x14ac:dyDescent="0.25">
      <c r="A260" s="1" t="s">
        <v>274</v>
      </c>
      <c r="B260" s="2">
        <v>28765446541</v>
      </c>
      <c r="C260" s="2">
        <v>54005446541</v>
      </c>
      <c r="D260" s="5">
        <v>139.294117647059</v>
      </c>
      <c r="E260" s="5">
        <v>20.0711985082217</v>
      </c>
      <c r="F260" s="5" t="s">
        <v>16</v>
      </c>
      <c r="G260" s="5">
        <v>3.88474559207802</v>
      </c>
      <c r="H260" s="5">
        <v>3.72312292028681</v>
      </c>
      <c r="I260" s="5">
        <v>6.9964304367146</v>
      </c>
      <c r="J260" s="5">
        <v>12.6151475218407</v>
      </c>
      <c r="K260" s="5">
        <v>2.44791563291851</v>
      </c>
      <c r="L260" s="5">
        <v>8.22810255762014</v>
      </c>
    </row>
    <row r="261" spans="1:12" x14ac:dyDescent="0.25">
      <c r="A261" s="1" t="s">
        <v>275</v>
      </c>
      <c r="B261" s="2">
        <v>237077274952</v>
      </c>
      <c r="C261" s="2">
        <v>312634274952</v>
      </c>
      <c r="D261" s="5" t="s">
        <v>16</v>
      </c>
      <c r="E261" s="5">
        <v>19.4935166652163</v>
      </c>
      <c r="F261" s="5" t="s">
        <v>16</v>
      </c>
      <c r="G261" s="5">
        <v>3.89870333304325</v>
      </c>
      <c r="H261" s="5">
        <v>1.33035198286469</v>
      </c>
      <c r="I261" s="5">
        <v>1.73894381564544</v>
      </c>
      <c r="J261" s="5">
        <v>33.7690942916397</v>
      </c>
      <c r="K261" s="5">
        <v>1.50841872734173</v>
      </c>
      <c r="L261" s="5">
        <v>16.1628903021544</v>
      </c>
    </row>
    <row r="262" spans="1:12" x14ac:dyDescent="0.25">
      <c r="A262" s="1" t="s">
        <v>276</v>
      </c>
      <c r="B262" s="2">
        <v>34404342073</v>
      </c>
      <c r="C262" s="2">
        <v>45474342073</v>
      </c>
      <c r="D262" s="5">
        <v>39</v>
      </c>
      <c r="E262" s="5">
        <v>28.7327374284877</v>
      </c>
      <c r="F262" s="5" t="s">
        <v>16</v>
      </c>
      <c r="G262" s="5">
        <v>2.55507038699338</v>
      </c>
      <c r="H262" s="5">
        <v>6.12656076753741</v>
      </c>
      <c r="I262" s="5">
        <v>8.04570808085633</v>
      </c>
      <c r="J262" s="5">
        <v>23.8335126168763</v>
      </c>
      <c r="K262" s="5" t="s">
        <v>16</v>
      </c>
      <c r="L262" s="5">
        <v>26.3634805164138</v>
      </c>
    </row>
    <row r="263" spans="1:12" x14ac:dyDescent="0.25">
      <c r="A263" s="1" t="s">
        <v>277</v>
      </c>
      <c r="B263" s="2">
        <v>36438426336</v>
      </c>
      <c r="C263" s="2">
        <v>58576426336</v>
      </c>
      <c r="D263" s="5">
        <v>24.2724014336918</v>
      </c>
      <c r="E263" s="5">
        <v>22.7619540593048</v>
      </c>
      <c r="F263" s="5">
        <v>4.27195632258998</v>
      </c>
      <c r="G263" s="5">
        <v>4.37350568243788</v>
      </c>
      <c r="H263" s="5">
        <v>3.09634228792902</v>
      </c>
      <c r="I263" s="5">
        <v>5.0821122970675</v>
      </c>
      <c r="J263" s="5">
        <v>13.9800540181384</v>
      </c>
      <c r="K263" s="5">
        <v>2.49506963996536</v>
      </c>
      <c r="L263" s="5">
        <v>12.7943912697893</v>
      </c>
    </row>
    <row r="264" spans="1:12" x14ac:dyDescent="0.25">
      <c r="A264" s="1" t="s">
        <v>278</v>
      </c>
      <c r="B264" s="2">
        <v>393573086508</v>
      </c>
      <c r="C264" s="2">
        <v>446140086508</v>
      </c>
      <c r="D264" s="5">
        <v>29.4126315789474</v>
      </c>
      <c r="E264" s="5">
        <v>25.6962032300961</v>
      </c>
      <c r="F264" s="5" t="s">
        <v>16</v>
      </c>
      <c r="G264" s="5">
        <v>4.40667499487174</v>
      </c>
      <c r="H264" s="5">
        <v>0.707356349587993</v>
      </c>
      <c r="I264" s="5">
        <v>0.797888381685806</v>
      </c>
      <c r="J264" s="5">
        <v>11.7097135566404</v>
      </c>
      <c r="K264" s="5">
        <v>4.87021220857727</v>
      </c>
      <c r="L264" s="5">
        <v>10.9101592977893</v>
      </c>
    </row>
    <row r="265" spans="1:12" x14ac:dyDescent="0.25">
      <c r="A265" s="1" t="s">
        <v>279</v>
      </c>
      <c r="B265" s="2">
        <v>29291250548</v>
      </c>
      <c r="C265" s="2">
        <v>43792650548</v>
      </c>
      <c r="D265" s="5">
        <v>24.5013192612137</v>
      </c>
      <c r="E265" s="5">
        <v>23.1158330761035</v>
      </c>
      <c r="F265" s="5">
        <v>4.17690708351893</v>
      </c>
      <c r="G265" s="5">
        <v>3.97533080578651</v>
      </c>
      <c r="H265" s="5">
        <v>4.04436044075428</v>
      </c>
      <c r="I265" s="5">
        <v>6.04728869574824</v>
      </c>
      <c r="J265" s="5">
        <v>16.0078409723288</v>
      </c>
      <c r="K265" s="5">
        <v>2.79771636928603</v>
      </c>
      <c r="L265" s="5">
        <v>13.3384565339982</v>
      </c>
    </row>
    <row r="266" spans="1:12" x14ac:dyDescent="0.25">
      <c r="A266" s="1" t="s">
        <v>280</v>
      </c>
      <c r="B266" s="2">
        <v>65866397.5368</v>
      </c>
      <c r="C266" s="2" t="s">
        <v>16</v>
      </c>
      <c r="D266" s="5" t="s">
        <v>16</v>
      </c>
      <c r="E266" s="5">
        <v>16.8010752688172</v>
      </c>
      <c r="F266" s="5" t="s">
        <v>16</v>
      </c>
      <c r="G266" s="5" t="s">
        <v>16</v>
      </c>
      <c r="H266" s="5">
        <v>0.892363156110011</v>
      </c>
      <c r="I266" s="5" t="s">
        <v>16</v>
      </c>
      <c r="J266" s="5" t="s">
        <v>16</v>
      </c>
      <c r="K266" s="5" t="s">
        <v>16</v>
      </c>
      <c r="L266" s="5">
        <v>5.61041292639138</v>
      </c>
    </row>
    <row r="267" spans="1:12" x14ac:dyDescent="0.25">
      <c r="A267" s="1" t="s">
        <v>281</v>
      </c>
      <c r="B267" s="2">
        <v>34971158249</v>
      </c>
      <c r="C267" s="2" t="s">
        <v>16</v>
      </c>
      <c r="D267" s="5" t="s">
        <v>16</v>
      </c>
      <c r="E267" s="5">
        <v>20.9117524048515</v>
      </c>
      <c r="F267" s="5" t="s">
        <v>16</v>
      </c>
      <c r="G267" s="5" t="s">
        <v>16</v>
      </c>
      <c r="H267" s="5">
        <v>1.98661024693565</v>
      </c>
      <c r="I267" s="5" t="s">
        <v>16</v>
      </c>
      <c r="J267" s="5" t="s">
        <v>16</v>
      </c>
      <c r="K267" s="5" t="s">
        <v>16</v>
      </c>
      <c r="L267" s="5">
        <v>11.2447992803328</v>
      </c>
    </row>
    <row r="268" spans="1:12" x14ac:dyDescent="0.25">
      <c r="A268" s="1" t="s">
        <v>282</v>
      </c>
      <c r="B268" s="2">
        <v>10639808111.7</v>
      </c>
      <c r="C268" s="2" t="s">
        <v>16</v>
      </c>
      <c r="D268" s="5" t="s">
        <v>16</v>
      </c>
      <c r="E268" s="5">
        <v>38.8048117966628</v>
      </c>
      <c r="F268" s="5" t="s">
        <v>16</v>
      </c>
      <c r="G268" s="5" t="s">
        <v>16</v>
      </c>
      <c r="H268" s="5">
        <v>5.33304890405845</v>
      </c>
      <c r="I268" s="5" t="s">
        <v>16</v>
      </c>
      <c r="J268" s="5" t="s">
        <v>16</v>
      </c>
      <c r="K268" s="5" t="s">
        <v>16</v>
      </c>
      <c r="L268" s="5">
        <v>24.8385494287134</v>
      </c>
    </row>
    <row r="269" spans="1:12" x14ac:dyDescent="0.25">
      <c r="A269" s="1" t="s">
        <v>283</v>
      </c>
      <c r="B269" s="2">
        <v>112973120</v>
      </c>
      <c r="C269" s="2" t="s">
        <v>16</v>
      </c>
      <c r="D269" s="5" t="s">
        <v>16</v>
      </c>
      <c r="E269" s="5">
        <v>22.1238938053097</v>
      </c>
      <c r="F269" s="5" t="s">
        <v>16</v>
      </c>
      <c r="G269" s="5" t="s">
        <v>16</v>
      </c>
      <c r="H269" s="5">
        <v>1.42124188115575</v>
      </c>
      <c r="I269" s="5" t="s">
        <v>16</v>
      </c>
      <c r="J269" s="5" t="s">
        <v>16</v>
      </c>
      <c r="K269" s="5" t="s">
        <v>16</v>
      </c>
      <c r="L269" s="5">
        <v>10.9853894320554</v>
      </c>
    </row>
    <row r="270" spans="1:12" x14ac:dyDescent="0.25">
      <c r="A270" s="1" t="s">
        <v>284</v>
      </c>
      <c r="B270" s="2">
        <v>56688303851.1</v>
      </c>
      <c r="C270" s="2" t="s">
        <v>16</v>
      </c>
      <c r="D270" s="5" t="s">
        <v>16</v>
      </c>
      <c r="E270" s="5">
        <v>27.1739130434783</v>
      </c>
      <c r="F270" s="5" t="s">
        <v>16</v>
      </c>
      <c r="G270" s="5" t="s">
        <v>16</v>
      </c>
      <c r="H270" s="5">
        <v>2.25794797687861</v>
      </c>
      <c r="I270" s="5" t="s">
        <v>16</v>
      </c>
      <c r="J270" s="5" t="s">
        <v>16</v>
      </c>
      <c r="K270" s="5" t="s">
        <v>16</v>
      </c>
      <c r="L270" s="5">
        <v>16.2074554294976</v>
      </c>
    </row>
    <row r="271" spans="1:12" x14ac:dyDescent="0.25">
      <c r="A271" s="1" t="s">
        <v>285</v>
      </c>
      <c r="B271" s="2">
        <v>12919292165.7</v>
      </c>
      <c r="C271" s="2">
        <v>14780645897</v>
      </c>
      <c r="D271" s="5">
        <v>6.67526575250836</v>
      </c>
      <c r="E271" s="5">
        <v>27.7008310249307</v>
      </c>
      <c r="F271" s="5" t="s">
        <v>16</v>
      </c>
      <c r="G271" s="5" t="s">
        <v>16</v>
      </c>
      <c r="H271" s="5">
        <v>2.11788127157592</v>
      </c>
      <c r="I271" s="5">
        <v>83.3962213627182</v>
      </c>
      <c r="J271" s="5" t="s">
        <v>16</v>
      </c>
      <c r="K271" s="5">
        <v>1.239600978399</v>
      </c>
      <c r="L271" s="5">
        <v>15.4990700557967</v>
      </c>
    </row>
    <row r="272" spans="1:12" x14ac:dyDescent="0.25">
      <c r="A272" s="1" t="s">
        <v>286</v>
      </c>
      <c r="B272" s="2">
        <v>32902665874</v>
      </c>
      <c r="C272" s="2">
        <v>36347987874</v>
      </c>
      <c r="D272" s="5" t="s">
        <v>16</v>
      </c>
      <c r="E272" s="5">
        <v>63.1770187987929</v>
      </c>
      <c r="F272" s="5" t="s">
        <v>16</v>
      </c>
      <c r="G272" s="5">
        <v>2.51450120532173</v>
      </c>
      <c r="H272" s="5">
        <v>3.69835930528517</v>
      </c>
      <c r="I272" s="5">
        <v>4.14998687275641</v>
      </c>
      <c r="J272" s="5">
        <v>40.4114388758438</v>
      </c>
      <c r="K272" s="5">
        <v>10.3546947034572</v>
      </c>
      <c r="L272" s="5">
        <v>27.7131904457525</v>
      </c>
    </row>
    <row r="273" spans="1:12" x14ac:dyDescent="0.25">
      <c r="A273" s="1" t="s">
        <v>287</v>
      </c>
      <c r="B273" s="2">
        <v>5629473047.03</v>
      </c>
      <c r="C273" s="2" t="s">
        <v>16</v>
      </c>
      <c r="D273" s="5" t="s">
        <v>16</v>
      </c>
      <c r="E273" s="5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5" t="s">
        <v>16</v>
      </c>
      <c r="K273" s="5" t="s">
        <v>16</v>
      </c>
      <c r="L273" s="5" t="s">
        <v>16</v>
      </c>
    </row>
    <row r="274" spans="1:12" x14ac:dyDescent="0.25">
      <c r="A274" s="1" t="s">
        <v>288</v>
      </c>
      <c r="B274" s="2">
        <v>147568288371</v>
      </c>
      <c r="C274" s="2">
        <v>174042288371</v>
      </c>
      <c r="D274" s="5">
        <v>27.9416243654822</v>
      </c>
      <c r="E274" s="5">
        <v>23.0544834677428</v>
      </c>
      <c r="F274" s="5" t="s">
        <v>16</v>
      </c>
      <c r="G274" s="5">
        <v>2.3868741722877</v>
      </c>
      <c r="H274" s="5">
        <v>7.63466534745789</v>
      </c>
      <c r="I274" s="5">
        <v>8.9101668136487</v>
      </c>
      <c r="J274" s="5">
        <v>17.2524076497819</v>
      </c>
      <c r="K274" s="5">
        <v>8.71672044181397</v>
      </c>
      <c r="L274" s="5">
        <v>17.1890997190094</v>
      </c>
    </row>
    <row r="275" spans="1:12" x14ac:dyDescent="0.25">
      <c r="A275" s="1" t="s">
        <v>289</v>
      </c>
      <c r="B275" s="2">
        <v>5698363314</v>
      </c>
      <c r="C275" s="2">
        <v>8952963314</v>
      </c>
      <c r="D275" s="5">
        <v>7.0025706940874</v>
      </c>
      <c r="E275" s="5">
        <v>5.74384234375758</v>
      </c>
      <c r="F275" s="5" t="s">
        <v>16</v>
      </c>
      <c r="G275" s="5">
        <v>1.72527651852157</v>
      </c>
      <c r="H275" s="5">
        <v>0.42145312116129</v>
      </c>
      <c r="I275" s="5">
        <v>0.680207817445544</v>
      </c>
      <c r="J275" s="5">
        <v>7.07296833148997</v>
      </c>
      <c r="K275" s="5">
        <v>0.510396212485363</v>
      </c>
      <c r="L275" s="5">
        <v>9.28809957348954</v>
      </c>
    </row>
    <row r="276" spans="1:12" x14ac:dyDescent="0.25">
      <c r="A276" s="1" t="s">
        <v>290</v>
      </c>
      <c r="B276" s="2">
        <v>345646586878</v>
      </c>
      <c r="C276" s="2">
        <v>381687586878</v>
      </c>
      <c r="D276" s="5">
        <v>22.7629444791017</v>
      </c>
      <c r="E276" s="5">
        <v>20.0402133360867</v>
      </c>
      <c r="F276" s="5">
        <v>1.91878620263518</v>
      </c>
      <c r="G276" s="5">
        <v>1.3489134319174</v>
      </c>
      <c r="H276" s="5">
        <v>1.34665654674576</v>
      </c>
      <c r="I276" s="5">
        <v>1.48435133595187</v>
      </c>
      <c r="J276" s="5">
        <v>15.5905394525774</v>
      </c>
      <c r="K276" s="5">
        <v>5.27073864269141</v>
      </c>
      <c r="L276" s="5">
        <v>15.5559482874339</v>
      </c>
    </row>
    <row r="277" spans="1:12" x14ac:dyDescent="0.25">
      <c r="A277" s="1" t="s">
        <v>291</v>
      </c>
      <c r="B277" s="2">
        <v>4397488945</v>
      </c>
      <c r="C277" s="2" t="s">
        <v>16</v>
      </c>
      <c r="D277" s="5">
        <v>15.3996627318718</v>
      </c>
      <c r="E277" s="5">
        <v>16.0680446146889</v>
      </c>
      <c r="F277" s="5">
        <v>0.787448749865611</v>
      </c>
      <c r="G277" s="5" t="s">
        <v>16</v>
      </c>
      <c r="H277" s="5">
        <v>3.78668459550417</v>
      </c>
      <c r="I277" s="5" t="s">
        <v>16</v>
      </c>
      <c r="J277" s="5" t="s">
        <v>16</v>
      </c>
      <c r="K277" s="5">
        <v>1.45310532203484</v>
      </c>
      <c r="L277" s="5">
        <v>11.7887166345644</v>
      </c>
    </row>
    <row r="278" spans="1:12" x14ac:dyDescent="0.25">
      <c r="A278" s="1" t="s">
        <v>292</v>
      </c>
      <c r="B278" s="2">
        <v>964540941</v>
      </c>
      <c r="C278" s="2">
        <v>1266607941</v>
      </c>
      <c r="D278" s="5">
        <v>49.6737588652482</v>
      </c>
      <c r="E278" s="5" t="s">
        <v>16</v>
      </c>
      <c r="F278" s="5">
        <v>22.8500661784113</v>
      </c>
      <c r="G278" s="5" t="s">
        <v>16</v>
      </c>
      <c r="H278" s="5">
        <v>12.0748627699777</v>
      </c>
      <c r="I278" s="5">
        <v>15.8890052310703</v>
      </c>
      <c r="J278" s="5">
        <v>23.8510110347425</v>
      </c>
      <c r="K278" s="5">
        <v>6.06610495435525</v>
      </c>
      <c r="L278" s="5">
        <v>21.8172572151097</v>
      </c>
    </row>
    <row r="279" spans="1:12" x14ac:dyDescent="0.25">
      <c r="A279" s="1" t="s">
        <v>293</v>
      </c>
      <c r="B279" s="2">
        <v>178223672067</v>
      </c>
      <c r="C279" s="2">
        <v>178774672067</v>
      </c>
      <c r="D279" s="5">
        <v>32.7086243024073</v>
      </c>
      <c r="E279" s="5">
        <v>28.5934428438757</v>
      </c>
      <c r="F279" s="5">
        <v>2.34524222778037</v>
      </c>
      <c r="G279" s="5">
        <v>3.16640656060194</v>
      </c>
      <c r="H279" s="5">
        <v>12.432003722468</v>
      </c>
      <c r="I279" s="5">
        <v>12.3625386949035</v>
      </c>
      <c r="J279" s="5">
        <v>26.0756522851517</v>
      </c>
      <c r="K279" s="5">
        <v>19.5339003234702</v>
      </c>
      <c r="L279" s="5">
        <v>29.3486267428571</v>
      </c>
    </row>
    <row r="280" spans="1:12" x14ac:dyDescent="0.25">
      <c r="A280" s="1" t="s">
        <v>294</v>
      </c>
      <c r="B280" s="2">
        <v>11278590776</v>
      </c>
      <c r="C280" s="2">
        <v>11625381776</v>
      </c>
      <c r="D280" s="5">
        <v>30.8749611122514</v>
      </c>
      <c r="E280" s="5">
        <v>30.036816555149</v>
      </c>
      <c r="F280" s="5">
        <v>1.05283664770426</v>
      </c>
      <c r="G280" s="5">
        <v>2.89813169903601</v>
      </c>
      <c r="H280" s="5">
        <v>3.24954701314637</v>
      </c>
      <c r="I280" s="5">
        <v>3.33649180656273</v>
      </c>
      <c r="J280" s="5">
        <v>20.7531249627349</v>
      </c>
      <c r="K280" s="5">
        <v>9.57802854982262</v>
      </c>
      <c r="L280" s="5">
        <v>17.1813124032611</v>
      </c>
    </row>
    <row r="281" spans="1:12" x14ac:dyDescent="0.25">
      <c r="A281" s="1" t="s">
        <v>295</v>
      </c>
      <c r="B281" s="2">
        <v>558475263157.895</v>
      </c>
      <c r="C281" s="2">
        <v>543396506640.433</v>
      </c>
      <c r="D281" s="5">
        <v>30.3239642683756</v>
      </c>
      <c r="E281" s="5" t="s">
        <v>16</v>
      </c>
      <c r="F281" s="5">
        <v>0.606711048988226</v>
      </c>
      <c r="G281" s="5">
        <v>1.20840296669667</v>
      </c>
      <c r="H281" s="5">
        <v>11.7249151447835</v>
      </c>
      <c r="I281" s="5">
        <v>11.4083439922838</v>
      </c>
      <c r="J281" s="5">
        <v>17.1255406617755</v>
      </c>
      <c r="K281" s="5">
        <v>8.48949130039905</v>
      </c>
      <c r="L281" s="5">
        <v>19.0875093022667</v>
      </c>
    </row>
    <row r="282" spans="1:12" x14ac:dyDescent="0.25">
      <c r="A282" s="1" t="s">
        <v>296</v>
      </c>
      <c r="B282" s="2">
        <v>37922950417</v>
      </c>
      <c r="C282" s="2">
        <v>44113950417</v>
      </c>
      <c r="D282" s="5">
        <v>14.2927756653992</v>
      </c>
      <c r="E282" s="5">
        <v>13.7049855120548</v>
      </c>
      <c r="F282" s="5">
        <v>2.36310627207633</v>
      </c>
      <c r="G282" s="5">
        <v>1.9403970437485</v>
      </c>
      <c r="H282" s="5">
        <v>1.19184078922118</v>
      </c>
      <c r="I282" s="5">
        <v>1.37937995738094</v>
      </c>
      <c r="J282" s="5">
        <v>10.1062887553265</v>
      </c>
      <c r="K282" s="5">
        <v>1.29964262507308</v>
      </c>
      <c r="L282" s="5">
        <v>5.81729566157386</v>
      </c>
    </row>
    <row r="283" spans="1:12" x14ac:dyDescent="0.25">
      <c r="A283" s="1" t="s">
        <v>297</v>
      </c>
      <c r="B283" s="2">
        <v>40247845332</v>
      </c>
      <c r="C283" s="2">
        <v>39811945332</v>
      </c>
      <c r="D283" s="5">
        <v>17.6783567134269</v>
      </c>
      <c r="E283" s="5">
        <v>14.6788670240912</v>
      </c>
      <c r="F283" s="5">
        <v>1.2015793750545</v>
      </c>
      <c r="G283" s="5">
        <v>1.06488362448864</v>
      </c>
      <c r="H283" s="5">
        <v>6.50380789602755</v>
      </c>
      <c r="I283" s="5">
        <v>6.41434986901252</v>
      </c>
      <c r="J283" s="5">
        <v>13.5631606077743</v>
      </c>
      <c r="K283" s="5">
        <v>5.21861494711534</v>
      </c>
      <c r="L283" s="5">
        <v>20.9127988242587</v>
      </c>
    </row>
    <row r="284" spans="1:12" x14ac:dyDescent="0.25">
      <c r="A284" s="1" t="s">
        <v>298</v>
      </c>
      <c r="B284" s="2">
        <v>3120941624</v>
      </c>
      <c r="C284" s="2">
        <v>8428741624</v>
      </c>
      <c r="D284" s="5" t="s">
        <v>16</v>
      </c>
      <c r="E284" s="5">
        <v>53.3707865168539</v>
      </c>
      <c r="F284" s="5" t="s">
        <v>16</v>
      </c>
      <c r="G284" s="5">
        <v>1.33426966292135</v>
      </c>
      <c r="H284" s="5">
        <v>1.65207067059809</v>
      </c>
      <c r="I284" s="5">
        <v>4.2156355026508</v>
      </c>
      <c r="J284" s="5">
        <v>15.978657107109</v>
      </c>
      <c r="K284" s="5">
        <v>1.82099724837732</v>
      </c>
      <c r="L284" s="5">
        <v>4.84158664723032</v>
      </c>
    </row>
    <row r="285" spans="1:12" x14ac:dyDescent="0.25">
      <c r="A285" s="1" t="s">
        <v>299</v>
      </c>
      <c r="B285" s="2">
        <v>4882991515</v>
      </c>
      <c r="C285" s="2">
        <v>5543191515</v>
      </c>
      <c r="D285" s="5">
        <v>14.1284210526316</v>
      </c>
      <c r="E285" s="5">
        <v>14.3766066838046</v>
      </c>
      <c r="F285" s="5" t="s">
        <v>16</v>
      </c>
      <c r="G285" s="5">
        <v>3.34339690321038</v>
      </c>
      <c r="H285" s="5">
        <v>1.04822448016985</v>
      </c>
      <c r="I285" s="5">
        <v>1.14830060592878</v>
      </c>
      <c r="J285" s="5">
        <v>10.9484327770097</v>
      </c>
      <c r="K285" s="5">
        <v>1.5257035869846</v>
      </c>
      <c r="L285" s="5">
        <v>6.90077941678915</v>
      </c>
    </row>
    <row r="286" spans="1:12" x14ac:dyDescent="0.25">
      <c r="A286" s="1" t="s">
        <v>300</v>
      </c>
      <c r="B286" s="2">
        <v>101942078001</v>
      </c>
      <c r="C286" s="2">
        <v>108540078001</v>
      </c>
      <c r="D286" s="5">
        <v>23.5486111111111</v>
      </c>
      <c r="E286" s="5">
        <v>23.3903472568708</v>
      </c>
      <c r="F286" s="5">
        <v>0.64912262969742</v>
      </c>
      <c r="G286" s="5">
        <v>1.87330040011234</v>
      </c>
      <c r="H286" s="5">
        <v>1.0886167997275</v>
      </c>
      <c r="I286" s="5">
        <v>1.16009959278973</v>
      </c>
      <c r="J286" s="5">
        <v>11.9366631475861</v>
      </c>
      <c r="K286" s="5">
        <v>7.05737280573581</v>
      </c>
      <c r="L286" s="5">
        <v>9.63880740929216</v>
      </c>
    </row>
    <row r="287" spans="1:12" x14ac:dyDescent="0.25">
      <c r="A287" s="1" t="s">
        <v>301</v>
      </c>
      <c r="B287" s="2">
        <v>41164725057</v>
      </c>
      <c r="C287" s="2">
        <v>49809294057</v>
      </c>
      <c r="D287" s="5" t="s">
        <v>16</v>
      </c>
      <c r="E287" s="5">
        <v>57.718745524846</v>
      </c>
      <c r="F287" s="5" t="s">
        <v>16</v>
      </c>
      <c r="G287" s="5">
        <v>57.718745524846</v>
      </c>
      <c r="H287" s="5">
        <v>0.893956042048827</v>
      </c>
      <c r="I287" s="5">
        <v>1.08513141184286</v>
      </c>
      <c r="J287" s="5">
        <v>32.3817986208448</v>
      </c>
      <c r="K287" s="5">
        <v>28.81343754926</v>
      </c>
      <c r="L287" s="5">
        <v>22.8466654964631</v>
      </c>
    </row>
    <row r="288" spans="1:12" x14ac:dyDescent="0.25">
      <c r="A288" s="1" t="s">
        <v>302</v>
      </c>
      <c r="B288" s="2">
        <v>93117741455</v>
      </c>
      <c r="C288" s="2">
        <v>104518741455</v>
      </c>
      <c r="D288" s="5">
        <v>59.4928571428571</v>
      </c>
      <c r="E288" s="5">
        <v>27.5266651831255</v>
      </c>
      <c r="F288" s="5" t="s">
        <v>16</v>
      </c>
      <c r="G288" s="5">
        <v>2.47208488398074</v>
      </c>
      <c r="H288" s="5">
        <v>6.53795458336468</v>
      </c>
      <c r="I288" s="5">
        <v>7.28302846177967</v>
      </c>
      <c r="J288" s="5">
        <v>27.8345516524634</v>
      </c>
      <c r="K288" s="5">
        <v>7.18252118077693</v>
      </c>
      <c r="L288" s="5">
        <v>28.6946017885963</v>
      </c>
    </row>
    <row r="289" spans="1:12" x14ac:dyDescent="0.25">
      <c r="A289" s="1" t="s">
        <v>303</v>
      </c>
      <c r="B289" s="2">
        <v>18141053013</v>
      </c>
      <c r="C289" s="2">
        <v>22838594829</v>
      </c>
      <c r="D289" s="5">
        <v>114.477611940299</v>
      </c>
      <c r="E289" s="5">
        <v>81.8133333333333</v>
      </c>
      <c r="F289" s="5" t="s">
        <v>16</v>
      </c>
      <c r="G289" s="5" t="s">
        <v>16</v>
      </c>
      <c r="H289" s="5">
        <v>10.817981883618</v>
      </c>
      <c r="I289" s="5">
        <v>16.5155144957143</v>
      </c>
      <c r="J289" s="5">
        <v>34.437120235767</v>
      </c>
      <c r="K289" s="5">
        <v>2.98806501772357</v>
      </c>
      <c r="L289" s="5">
        <v>32.3232507071708</v>
      </c>
    </row>
    <row r="290" spans="1:12" x14ac:dyDescent="0.25">
      <c r="A290" s="1" t="s">
        <v>304</v>
      </c>
      <c r="B290" s="2">
        <v>29533031871</v>
      </c>
      <c r="C290" s="2" t="s">
        <v>16</v>
      </c>
      <c r="D290" s="5">
        <v>13.3560126582278</v>
      </c>
      <c r="E290" s="5">
        <v>12.1734891663013</v>
      </c>
      <c r="F290" s="5">
        <v>0.764419426298375</v>
      </c>
      <c r="G290" s="5">
        <v>0.931027298454518</v>
      </c>
      <c r="H290" s="5">
        <v>2.56438525493972</v>
      </c>
      <c r="I290" s="5" t="s">
        <v>16</v>
      </c>
      <c r="J290" s="5" t="s">
        <v>16</v>
      </c>
      <c r="K290" s="5">
        <v>1.25626540231092</v>
      </c>
      <c r="L290" s="5">
        <v>8.3289984215034</v>
      </c>
    </row>
    <row r="291" spans="1:12" x14ac:dyDescent="0.25">
      <c r="A291" s="1" t="s">
        <v>305</v>
      </c>
      <c r="B291" s="2">
        <v>9130506902</v>
      </c>
      <c r="C291" s="2">
        <v>12725688902</v>
      </c>
      <c r="D291" s="5">
        <v>40.9371434838534</v>
      </c>
      <c r="E291" s="5">
        <v>38.0709534368071</v>
      </c>
      <c r="F291" s="5" t="s">
        <v>16</v>
      </c>
      <c r="G291" s="5">
        <v>7.93988439306358</v>
      </c>
      <c r="H291" s="5">
        <v>12.4389507958719</v>
      </c>
      <c r="I291" s="5">
        <v>18.253403630115</v>
      </c>
      <c r="J291" s="5">
        <v>20.2476506073171</v>
      </c>
      <c r="K291" s="5">
        <v>1.81753408048416</v>
      </c>
      <c r="L291" s="5">
        <v>21.1557068636147</v>
      </c>
    </row>
    <row r="292" spans="1:12" x14ac:dyDescent="0.25">
      <c r="A292" s="1" t="s">
        <v>306</v>
      </c>
      <c r="B292" s="2">
        <v>3087427000</v>
      </c>
      <c r="C292" s="2" t="s">
        <v>16</v>
      </c>
      <c r="D292" s="5" t="s">
        <v>16</v>
      </c>
      <c r="E292" s="5">
        <v>22.5682690137666</v>
      </c>
      <c r="F292" s="5" t="s">
        <v>16</v>
      </c>
      <c r="G292" s="5" t="s">
        <v>16</v>
      </c>
      <c r="H292" s="5">
        <v>1.57015450320312</v>
      </c>
      <c r="I292" s="5" t="s">
        <v>16</v>
      </c>
      <c r="J292" s="5" t="s">
        <v>16</v>
      </c>
      <c r="K292" s="5" t="s">
        <v>16</v>
      </c>
      <c r="L292" s="5">
        <v>10.307153164296</v>
      </c>
    </row>
    <row r="293" spans="1:12" x14ac:dyDescent="0.25">
      <c r="A293" s="1" t="s">
        <v>307</v>
      </c>
      <c r="B293" s="2">
        <v>66355086648</v>
      </c>
      <c r="C293" s="2">
        <v>120884086648</v>
      </c>
      <c r="D293" s="5">
        <v>21.4539249146758</v>
      </c>
      <c r="E293" s="5">
        <v>18.9667553753221</v>
      </c>
      <c r="F293" s="5" t="s">
        <v>16</v>
      </c>
      <c r="G293" s="5">
        <v>3.33586401264259</v>
      </c>
      <c r="H293" s="5">
        <v>3.26409227442427</v>
      </c>
      <c r="I293" s="5">
        <v>5.9329613078773</v>
      </c>
      <c r="J293" s="5">
        <v>13.2258300490153</v>
      </c>
      <c r="K293" s="5">
        <v>2.37413756695769</v>
      </c>
      <c r="L293" s="5">
        <v>9.91912831953405</v>
      </c>
    </row>
    <row r="294" spans="1:12" x14ac:dyDescent="0.25">
      <c r="A294" s="1" t="s">
        <v>308</v>
      </c>
      <c r="B294" s="2">
        <v>12803748921</v>
      </c>
      <c r="C294" s="2">
        <v>13416248921</v>
      </c>
      <c r="D294" s="5">
        <v>20.486013986014</v>
      </c>
      <c r="E294" s="5">
        <v>18.8449999557742</v>
      </c>
      <c r="F294" s="5" t="s">
        <v>16</v>
      </c>
      <c r="G294" s="5">
        <v>2.37515470402563</v>
      </c>
      <c r="H294" s="5">
        <v>3.22808281081991</v>
      </c>
      <c r="I294" s="5">
        <v>3.40323903429557</v>
      </c>
      <c r="J294" s="5">
        <v>13.3934800049915</v>
      </c>
      <c r="K294" s="5">
        <v>3.31495412212975</v>
      </c>
      <c r="L294" s="5">
        <v>12.6492378017847</v>
      </c>
    </row>
    <row r="295" spans="1:12" x14ac:dyDescent="0.25">
      <c r="A295" s="1" t="s">
        <v>309</v>
      </c>
      <c r="B295" s="2">
        <v>13847496657</v>
      </c>
      <c r="C295" s="2">
        <v>18346796657</v>
      </c>
      <c r="D295" s="5">
        <v>15.2388641105543</v>
      </c>
      <c r="E295" s="5">
        <v>14.4298015437737</v>
      </c>
      <c r="F295" s="5">
        <v>0.285595007909815</v>
      </c>
      <c r="G295" s="5">
        <v>1.84950032604123</v>
      </c>
      <c r="H295" s="5">
        <v>1.78142483176915</v>
      </c>
      <c r="I295" s="5">
        <v>2.24439374359288</v>
      </c>
      <c r="J295" s="5">
        <v>9.547666869796</v>
      </c>
      <c r="K295" s="5">
        <v>1.7130990077369</v>
      </c>
      <c r="L295" s="5">
        <v>8.88635691632196</v>
      </c>
    </row>
    <row r="296" spans="1:12" x14ac:dyDescent="0.25">
      <c r="A296" s="1" t="s">
        <v>310</v>
      </c>
      <c r="B296" s="2">
        <v>2486455353</v>
      </c>
      <c r="C296" s="2">
        <v>5988914353</v>
      </c>
      <c r="D296" s="5">
        <v>15.1913580246914</v>
      </c>
      <c r="E296" s="5">
        <v>14.6636477387833</v>
      </c>
      <c r="F296" s="5">
        <v>0.162722416781634</v>
      </c>
      <c r="G296" s="5">
        <v>3.26729390950183</v>
      </c>
      <c r="H296" s="5">
        <v>1.54638851361965</v>
      </c>
      <c r="I296" s="5">
        <v>3.88541611851175</v>
      </c>
      <c r="J296" s="5">
        <v>13.2765104003405</v>
      </c>
      <c r="K296" s="5">
        <v>1.48671603216333</v>
      </c>
      <c r="L296" s="5">
        <v>7.97863987979682</v>
      </c>
    </row>
    <row r="297" spans="1:12" x14ac:dyDescent="0.25">
      <c r="A297" s="1" t="s">
        <v>311</v>
      </c>
      <c r="B297" s="2">
        <v>20444859814.12</v>
      </c>
      <c r="C297" s="2" t="s">
        <v>16</v>
      </c>
      <c r="D297" s="5" t="s">
        <v>16</v>
      </c>
      <c r="E297" s="5">
        <v>23.7586124970302</v>
      </c>
      <c r="F297" s="5" t="s">
        <v>16</v>
      </c>
      <c r="G297" s="5" t="s">
        <v>16</v>
      </c>
      <c r="H297" s="5">
        <v>1.56308615730899</v>
      </c>
      <c r="I297" s="5" t="s">
        <v>16</v>
      </c>
      <c r="J297" s="5" t="s">
        <v>16</v>
      </c>
      <c r="K297" s="5" t="s">
        <v>16</v>
      </c>
      <c r="L297" s="5">
        <v>11.6468669927789</v>
      </c>
    </row>
    <row r="298" spans="1:12" x14ac:dyDescent="0.25">
      <c r="A298" s="1" t="s">
        <v>312</v>
      </c>
      <c r="B298" s="2">
        <v>21557588000</v>
      </c>
      <c r="C298" s="2" t="s">
        <v>16</v>
      </c>
      <c r="D298" s="5" t="s">
        <v>16</v>
      </c>
      <c r="E298" s="5">
        <v>21.4961306964746</v>
      </c>
      <c r="F298" s="5" t="s">
        <v>16</v>
      </c>
      <c r="G298" s="5" t="s">
        <v>16</v>
      </c>
      <c r="H298" s="5">
        <v>2.49283310482363</v>
      </c>
      <c r="I298" s="5" t="s">
        <v>16</v>
      </c>
      <c r="J298" s="5" t="s">
        <v>16</v>
      </c>
      <c r="K298" s="5" t="s">
        <v>16</v>
      </c>
      <c r="L298" s="5">
        <v>12.9836406128278</v>
      </c>
    </row>
    <row r="299" spans="1:12" x14ac:dyDescent="0.25">
      <c r="A299" s="1" t="s">
        <v>313</v>
      </c>
      <c r="B299" s="2">
        <v>133257441404</v>
      </c>
      <c r="C299" s="2">
        <v>152984541404</v>
      </c>
      <c r="D299" s="5">
        <v>199.189076318808</v>
      </c>
      <c r="E299" s="5">
        <v>39.731049196346</v>
      </c>
      <c r="F299" s="5" t="s">
        <v>16</v>
      </c>
      <c r="G299" s="5">
        <v>3.68855845475912</v>
      </c>
      <c r="H299" s="5">
        <v>5.71510562479846</v>
      </c>
      <c r="I299" s="5">
        <v>6.60261375139726</v>
      </c>
      <c r="J299" s="5">
        <v>53.2472038578539</v>
      </c>
      <c r="K299" s="5" t="s">
        <v>16</v>
      </c>
      <c r="L299" s="5">
        <v>83.3109101803931</v>
      </c>
    </row>
    <row r="300" spans="1:12" x14ac:dyDescent="0.25">
      <c r="A300" s="1" t="s">
        <v>314</v>
      </c>
      <c r="B300" s="2">
        <v>117179026400</v>
      </c>
      <c r="C300" s="2">
        <v>143919026400</v>
      </c>
      <c r="D300" s="5" t="s">
        <v>16</v>
      </c>
      <c r="E300" s="5">
        <v>20.8462254556412</v>
      </c>
      <c r="F300" s="5" t="s">
        <v>16</v>
      </c>
      <c r="G300" s="5" t="s">
        <v>16</v>
      </c>
      <c r="H300" s="5">
        <v>1.85912568687832</v>
      </c>
      <c r="I300" s="5">
        <v>2.54332313782318</v>
      </c>
      <c r="J300" s="5">
        <v>21.6712884204186</v>
      </c>
      <c r="K300" s="5">
        <v>1.62129933665881</v>
      </c>
      <c r="L300" s="5">
        <v>26.9953441901246</v>
      </c>
    </row>
    <row r="301" spans="1:12" x14ac:dyDescent="0.25">
      <c r="A301" s="1" t="s">
        <v>315</v>
      </c>
      <c r="B301" s="2">
        <v>9812501440</v>
      </c>
      <c r="C301" s="2">
        <v>10986301440</v>
      </c>
      <c r="D301" s="5">
        <v>27.2579505300353</v>
      </c>
      <c r="E301" s="5">
        <v>15.7162357639101</v>
      </c>
      <c r="F301" s="5" t="s">
        <v>16</v>
      </c>
      <c r="G301" s="5">
        <v>1.5456565464113</v>
      </c>
      <c r="H301" s="5">
        <v>1.12626378451277</v>
      </c>
      <c r="I301" s="5">
        <v>1.24675738943928</v>
      </c>
      <c r="J301" s="5">
        <v>11.8297635835038</v>
      </c>
      <c r="K301" s="5">
        <v>1.91817024561618</v>
      </c>
      <c r="L301" s="5">
        <v>8.36530387089514</v>
      </c>
    </row>
    <row r="302" spans="1:12" x14ac:dyDescent="0.25">
      <c r="A302" s="1" t="s">
        <v>316</v>
      </c>
      <c r="B302" s="2">
        <v>30347838012</v>
      </c>
      <c r="C302" s="2">
        <v>32425938012</v>
      </c>
      <c r="D302" s="5">
        <v>23.349436608972</v>
      </c>
      <c r="E302" s="5">
        <v>29.1823595632484</v>
      </c>
      <c r="F302" s="5">
        <v>0.547688431860332</v>
      </c>
      <c r="G302" s="5">
        <v>3.13200130971554</v>
      </c>
      <c r="H302" s="5">
        <v>4.87143536719928</v>
      </c>
      <c r="I302" s="5">
        <v>5.22106366727852</v>
      </c>
      <c r="J302" s="5">
        <v>26.6354016855594</v>
      </c>
      <c r="K302" s="5">
        <v>19.4665665597139</v>
      </c>
      <c r="L302" s="5">
        <v>24.5336373041832</v>
      </c>
    </row>
    <row r="303" spans="1:12" x14ac:dyDescent="0.25">
      <c r="A303" s="1" t="s">
        <v>317</v>
      </c>
      <c r="B303" s="2">
        <v>7269145649</v>
      </c>
      <c r="C303" s="2">
        <v>8512267594</v>
      </c>
      <c r="D303" s="5">
        <v>103.931466310443</v>
      </c>
      <c r="E303" s="5">
        <v>98.5981308411215</v>
      </c>
      <c r="F303" s="5">
        <v>13.010135358383</v>
      </c>
      <c r="G303" s="5">
        <v>13.5881867524324</v>
      </c>
      <c r="H303" s="5">
        <v>19.3135647861174</v>
      </c>
      <c r="I303" s="5">
        <v>25.7842022021294</v>
      </c>
      <c r="J303" s="5">
        <v>41.9391703774505</v>
      </c>
      <c r="K303" s="5">
        <v>2.3046510085546</v>
      </c>
      <c r="L303" s="5">
        <v>37.8189590587669</v>
      </c>
    </row>
    <row r="304" spans="1:12" x14ac:dyDescent="0.25">
      <c r="A304" s="1" t="s">
        <v>318</v>
      </c>
      <c r="B304" s="2">
        <v>4544642812</v>
      </c>
      <c r="C304" s="2">
        <v>6603619590</v>
      </c>
      <c r="D304" s="5" t="s">
        <v>16</v>
      </c>
      <c r="E304" s="5">
        <v>481.818181818182</v>
      </c>
      <c r="F304" s="5" t="s">
        <v>16</v>
      </c>
      <c r="G304" s="5">
        <v>8.72764643341622</v>
      </c>
      <c r="H304" s="5">
        <v>7.18676387932474</v>
      </c>
      <c r="I304" s="5">
        <v>12.2898280925475</v>
      </c>
      <c r="J304" s="5">
        <v>28.0379901411321</v>
      </c>
      <c r="K304" s="5">
        <v>3.84312322648323</v>
      </c>
      <c r="L304" s="5">
        <v>13.7902393633952</v>
      </c>
    </row>
    <row r="305" spans="1:12" x14ac:dyDescent="0.25">
      <c r="A305" s="1" t="s">
        <v>319</v>
      </c>
      <c r="B305" s="2">
        <v>158392480000</v>
      </c>
      <c r="C305" s="2">
        <v>161790480000</v>
      </c>
      <c r="D305" s="5">
        <v>23.9906827121951</v>
      </c>
      <c r="E305" s="5">
        <v>19.085983484382</v>
      </c>
      <c r="F305" s="5">
        <v>0.363526588087078</v>
      </c>
      <c r="G305" s="5">
        <v>0.840349097166911</v>
      </c>
      <c r="H305" s="5">
        <v>5.95507722951001</v>
      </c>
      <c r="I305" s="5">
        <v>6.06206601970849</v>
      </c>
      <c r="J305" s="5">
        <v>17.7226947091686</v>
      </c>
      <c r="K305" s="5">
        <v>21.6024744484627</v>
      </c>
      <c r="L305" s="5">
        <v>20.2548901029094</v>
      </c>
    </row>
    <row r="306" spans="1:12" x14ac:dyDescent="0.25">
      <c r="A306" s="1" t="s">
        <v>320</v>
      </c>
      <c r="B306" s="2">
        <v>5506156671</v>
      </c>
      <c r="C306" s="2">
        <v>5446214243</v>
      </c>
      <c r="D306" s="5">
        <v>35.0110619469027</v>
      </c>
      <c r="E306" s="5">
        <v>47.1276690788886</v>
      </c>
      <c r="F306" s="5">
        <v>2.42621857805469</v>
      </c>
      <c r="G306" s="5" t="s">
        <v>16</v>
      </c>
      <c r="H306" s="5">
        <v>10.4612087472232</v>
      </c>
      <c r="I306" s="5">
        <v>13.1037364221903</v>
      </c>
      <c r="J306" s="5">
        <v>20.1063024207095</v>
      </c>
      <c r="K306" s="5">
        <v>5.35770166143598</v>
      </c>
      <c r="L306" s="5">
        <v>15.7056927267804</v>
      </c>
    </row>
    <row r="307" spans="1:12" x14ac:dyDescent="0.25">
      <c r="A307" s="1" t="s">
        <v>321</v>
      </c>
      <c r="B307" s="2">
        <v>44938574773</v>
      </c>
      <c r="C307" s="2">
        <v>51276976101</v>
      </c>
      <c r="D307" s="5">
        <v>40.8203497615262</v>
      </c>
      <c r="E307" s="5">
        <v>33.6516407730598</v>
      </c>
      <c r="F307" s="5" t="s">
        <v>16</v>
      </c>
      <c r="G307" s="5">
        <v>10.0185298853388</v>
      </c>
      <c r="H307" s="5">
        <v>14.956471228103</v>
      </c>
      <c r="I307" s="5">
        <v>17.1176309313936</v>
      </c>
      <c r="J307" s="5">
        <v>25.0164539236875</v>
      </c>
      <c r="K307" s="5">
        <v>9.404564964699</v>
      </c>
      <c r="L307" s="5">
        <v>21.9682648026386</v>
      </c>
    </row>
    <row r="308" spans="1:12" x14ac:dyDescent="0.25">
      <c r="A308" s="1" t="s">
        <v>322</v>
      </c>
      <c r="B308" s="2">
        <v>14321673065</v>
      </c>
      <c r="C308" s="2">
        <v>14923475065</v>
      </c>
      <c r="D308" s="5">
        <v>40.2185061315496</v>
      </c>
      <c r="E308" s="5">
        <v>38.1353065539112</v>
      </c>
      <c r="F308" s="5">
        <v>1.00155159431295</v>
      </c>
      <c r="G308" s="5">
        <v>2.24528737668144</v>
      </c>
      <c r="H308" s="5">
        <v>3.67539400226761</v>
      </c>
      <c r="I308" s="5">
        <v>3.79093326056369</v>
      </c>
      <c r="J308" s="5">
        <v>29.8506516107997</v>
      </c>
      <c r="K308" s="5">
        <v>22.6971908105444</v>
      </c>
      <c r="L308" s="5">
        <v>36.4371401953313</v>
      </c>
    </row>
    <row r="309" spans="1:12" x14ac:dyDescent="0.25">
      <c r="A309" s="1" t="s">
        <v>323</v>
      </c>
      <c r="B309" s="2">
        <v>139393399142</v>
      </c>
      <c r="C309" s="2">
        <v>166292399142</v>
      </c>
      <c r="D309" s="5">
        <v>17.3333333333333</v>
      </c>
      <c r="E309" s="5">
        <v>14.9819258743086</v>
      </c>
      <c r="F309" s="5">
        <v>1.45181239233555</v>
      </c>
      <c r="G309" s="5">
        <v>1.48847877494557</v>
      </c>
      <c r="H309" s="5">
        <v>4.85321256734619</v>
      </c>
      <c r="I309" s="5">
        <v>5.79537182484143</v>
      </c>
      <c r="J309" s="5">
        <v>13.0928587624596</v>
      </c>
      <c r="K309" s="5" t="s">
        <v>16</v>
      </c>
      <c r="L309" s="5">
        <v>14.2064206219323</v>
      </c>
    </row>
    <row r="310" spans="1:12" x14ac:dyDescent="0.25">
      <c r="A310" s="1" t="s">
        <v>324</v>
      </c>
      <c r="B310" s="2">
        <v>81540590480</v>
      </c>
      <c r="C310" s="2">
        <v>101346472000</v>
      </c>
      <c r="D310" s="5">
        <v>53.9969924213</v>
      </c>
      <c r="E310" s="5">
        <v>60.4867273913844</v>
      </c>
      <c r="F310" s="5" t="s">
        <v>16</v>
      </c>
      <c r="G310" s="5">
        <v>8.39684089997576</v>
      </c>
      <c r="H310" s="5">
        <v>16.6760139897671</v>
      </c>
      <c r="I310" s="5">
        <v>21.3986961860009</v>
      </c>
      <c r="J310" s="5">
        <v>31.0769502500041</v>
      </c>
      <c r="K310" s="5">
        <v>2.51283325773283</v>
      </c>
      <c r="L310" s="5">
        <v>27.3037941712731</v>
      </c>
    </row>
    <row r="311" spans="1:12" x14ac:dyDescent="0.25">
      <c r="A311" s="1" t="s">
        <v>325</v>
      </c>
      <c r="B311" s="2">
        <v>336718974256</v>
      </c>
      <c r="C311" s="2">
        <v>357121974256</v>
      </c>
      <c r="D311" s="5">
        <v>25.9354798725107</v>
      </c>
      <c r="E311" s="5">
        <v>24.120903259819</v>
      </c>
      <c r="F311" s="5">
        <v>0.131842584201604</v>
      </c>
      <c r="G311" s="5">
        <v>3.44584332283128</v>
      </c>
      <c r="H311" s="5">
        <v>4.60134118737063</v>
      </c>
      <c r="I311" s="5">
        <v>4.82760357223386</v>
      </c>
      <c r="J311" s="5">
        <v>17.1676749474089</v>
      </c>
      <c r="K311" s="5">
        <v>7.14647046830156</v>
      </c>
      <c r="L311" s="5">
        <v>17.7586014710997</v>
      </c>
    </row>
    <row r="312" spans="1:12" x14ac:dyDescent="0.25">
      <c r="A312" s="1" t="s">
        <v>326</v>
      </c>
      <c r="B312" s="2">
        <v>200590779381</v>
      </c>
      <c r="C312" s="2">
        <v>229857779381</v>
      </c>
      <c r="D312" s="5">
        <v>28.9945284518889</v>
      </c>
      <c r="E312" s="5">
        <v>11.1230025920679</v>
      </c>
      <c r="F312" s="5" t="s">
        <v>16</v>
      </c>
      <c r="G312" s="5">
        <v>1.31241306632008</v>
      </c>
      <c r="H312" s="5">
        <v>4.76657943843968</v>
      </c>
      <c r="I312" s="5">
        <v>5.48481863560657</v>
      </c>
      <c r="J312" s="5">
        <v>15.4401678901726</v>
      </c>
      <c r="K312" s="5">
        <v>3.16564928954678</v>
      </c>
      <c r="L312" s="5">
        <v>13.9270137736472</v>
      </c>
    </row>
    <row r="313" spans="1:12" x14ac:dyDescent="0.25">
      <c r="A313" s="1" t="s">
        <v>327</v>
      </c>
      <c r="B313" s="2">
        <v>196711982338</v>
      </c>
      <c r="C313" s="2">
        <v>233101982338</v>
      </c>
      <c r="D313" s="5">
        <v>27.83984375</v>
      </c>
      <c r="E313" s="5">
        <v>23.578452860463</v>
      </c>
      <c r="F313" s="5" t="s">
        <v>16</v>
      </c>
      <c r="G313" s="5">
        <v>3.00647401619662</v>
      </c>
      <c r="H313" s="5">
        <v>2.80534731396359</v>
      </c>
      <c r="I313" s="5">
        <v>3.312425145484</v>
      </c>
      <c r="J313" s="5">
        <v>18.3184269027898</v>
      </c>
      <c r="K313" s="5">
        <v>14.6205743504004</v>
      </c>
      <c r="L313" s="5">
        <v>18.5350025759239</v>
      </c>
    </row>
    <row r="314" spans="1:12" x14ac:dyDescent="0.25">
      <c r="A314" s="1" t="s">
        <v>328</v>
      </c>
      <c r="B314" s="2">
        <v>30926849839</v>
      </c>
      <c r="C314" s="2">
        <v>47912849839</v>
      </c>
      <c r="D314" s="5">
        <v>16.3031914893617</v>
      </c>
      <c r="E314" s="5">
        <v>17.8352696093407</v>
      </c>
      <c r="F314" s="5">
        <v>1.26255074300596</v>
      </c>
      <c r="G314" s="5">
        <v>4.07371859888598</v>
      </c>
      <c r="H314" s="5">
        <v>3.21724468342443</v>
      </c>
      <c r="I314" s="5">
        <v>4.98936268239092</v>
      </c>
      <c r="J314" s="5">
        <v>12.3965976297542</v>
      </c>
      <c r="K314" s="5">
        <v>1.93288292641628</v>
      </c>
      <c r="L314" s="5">
        <v>9.9813689089942</v>
      </c>
    </row>
    <row r="315" spans="1:12" x14ac:dyDescent="0.25">
      <c r="A315" s="1" t="s">
        <v>329</v>
      </c>
      <c r="B315" s="2">
        <v>2187862069</v>
      </c>
      <c r="C315" s="2">
        <v>3814052069</v>
      </c>
      <c r="D315" s="5">
        <v>9.53513513513514</v>
      </c>
      <c r="E315" s="5">
        <v>65.7816229116945</v>
      </c>
      <c r="F315" s="5">
        <v>5.78447897059884</v>
      </c>
      <c r="G315" s="5" t="s">
        <v>16</v>
      </c>
      <c r="H315" s="5">
        <v>4.14539430008284</v>
      </c>
      <c r="I315" s="5">
        <v>7.12874949348067</v>
      </c>
      <c r="J315" s="5">
        <v>18.7453103893998</v>
      </c>
      <c r="K315" s="5">
        <v>1.15200797471643</v>
      </c>
      <c r="L315" s="5">
        <v>11.3194163494133</v>
      </c>
    </row>
    <row r="316" spans="1:12" x14ac:dyDescent="0.25">
      <c r="A316" s="1" t="s">
        <v>330</v>
      </c>
      <c r="B316" s="2">
        <v>3408887257.42</v>
      </c>
      <c r="C316" s="2" t="s">
        <v>16</v>
      </c>
      <c r="D316" s="5" t="s">
        <v>16</v>
      </c>
      <c r="E316" s="5" t="s">
        <v>16</v>
      </c>
      <c r="F316" s="5" t="s">
        <v>16</v>
      </c>
      <c r="G316" s="5" t="s">
        <v>16</v>
      </c>
      <c r="H316" s="5">
        <v>0.552913856021232</v>
      </c>
      <c r="I316" s="5" t="s">
        <v>16</v>
      </c>
      <c r="J316" s="5" t="s">
        <v>16</v>
      </c>
      <c r="K316" s="5" t="s">
        <v>16</v>
      </c>
      <c r="L316" s="5">
        <v>5.76003686423593</v>
      </c>
    </row>
    <row r="317" spans="1:12" x14ac:dyDescent="0.25">
      <c r="A317" s="1" t="s">
        <v>331</v>
      </c>
      <c r="B317" s="2">
        <v>3788558056</v>
      </c>
      <c r="C317" s="2">
        <v>4357930056</v>
      </c>
      <c r="D317" s="5">
        <v>23.2793522267206</v>
      </c>
      <c r="E317" s="5">
        <v>13.458162668227</v>
      </c>
      <c r="F317" s="5">
        <v>0.115691333229238</v>
      </c>
      <c r="G317" s="5" t="s">
        <v>16</v>
      </c>
      <c r="H317" s="5">
        <v>3.71410919028867</v>
      </c>
      <c r="I317" s="5">
        <v>4.18657359860894</v>
      </c>
      <c r="J317" s="5">
        <v>12.717756572746</v>
      </c>
      <c r="K317" s="5">
        <v>2.94674982206756</v>
      </c>
      <c r="L317" s="5">
        <v>11.4982264446121</v>
      </c>
    </row>
    <row r="318" spans="1:12" x14ac:dyDescent="0.25">
      <c r="A318" s="1" t="s">
        <v>332</v>
      </c>
      <c r="B318" s="2">
        <v>13271372638</v>
      </c>
      <c r="C318" s="2">
        <v>15650908638</v>
      </c>
      <c r="D318" s="5">
        <v>149.004670566363</v>
      </c>
      <c r="E318" s="5">
        <v>15.1891010726975</v>
      </c>
      <c r="F318" s="5" t="s">
        <v>16</v>
      </c>
      <c r="G318" s="5">
        <v>2.16987158181393</v>
      </c>
      <c r="H318" s="5">
        <v>4.05907556674503</v>
      </c>
      <c r="I318" s="5">
        <v>4.74133753030948</v>
      </c>
      <c r="J318" s="5">
        <v>15.1775070166439</v>
      </c>
      <c r="K318" s="5">
        <v>3.35550046789115</v>
      </c>
      <c r="L318" s="5">
        <v>11.89511262087</v>
      </c>
    </row>
    <row r="319" spans="1:12" x14ac:dyDescent="0.25">
      <c r="A319" s="1" t="s">
        <v>333</v>
      </c>
      <c r="B319" s="2">
        <v>16696725479</v>
      </c>
      <c r="C319" s="2">
        <v>19118225479</v>
      </c>
      <c r="D319" s="5">
        <v>17.6773455377574</v>
      </c>
      <c r="E319" s="5">
        <v>13.4980237844789</v>
      </c>
      <c r="F319" s="5" t="s">
        <v>16</v>
      </c>
      <c r="G319" s="5">
        <v>1.20868155483194</v>
      </c>
      <c r="H319" s="5">
        <v>1.2645185347725</v>
      </c>
      <c r="I319" s="5">
        <v>1.4515283825193</v>
      </c>
      <c r="J319" s="5">
        <v>9.77214551165406</v>
      </c>
      <c r="K319" s="5">
        <v>5.38475897818814</v>
      </c>
      <c r="L319" s="5">
        <v>9.63287414820828</v>
      </c>
    </row>
    <row r="320" spans="1:12" x14ac:dyDescent="0.25">
      <c r="A320" s="1" t="s">
        <v>334</v>
      </c>
      <c r="B320" s="2">
        <v>24461007479</v>
      </c>
      <c r="C320" s="2">
        <v>32650123865</v>
      </c>
      <c r="D320" s="5">
        <v>57.3772433133713</v>
      </c>
      <c r="E320" s="5">
        <v>47.475957176556</v>
      </c>
      <c r="F320" s="5" t="s">
        <v>16</v>
      </c>
      <c r="G320" s="5">
        <v>11.5107843338247</v>
      </c>
      <c r="H320" s="5">
        <v>13.6742766807277</v>
      </c>
      <c r="I320" s="5">
        <v>19.768484895179</v>
      </c>
      <c r="J320" s="5">
        <v>21.7637023250078</v>
      </c>
      <c r="K320" s="5">
        <v>2.15128078825349</v>
      </c>
      <c r="L320" s="5">
        <v>21.9002896935483</v>
      </c>
    </row>
    <row r="321" spans="1:12" x14ac:dyDescent="0.25">
      <c r="A321" s="1" t="s">
        <v>335</v>
      </c>
      <c r="B321" s="2">
        <v>1174595976</v>
      </c>
      <c r="C321" s="2">
        <v>2538520530</v>
      </c>
      <c r="D321" s="5">
        <v>26.8505747126437</v>
      </c>
      <c r="E321" s="5">
        <v>-42.2805429864253</v>
      </c>
      <c r="F321" s="5" t="s">
        <v>16</v>
      </c>
      <c r="G321" s="5" t="s">
        <v>16</v>
      </c>
      <c r="H321" s="5">
        <v>5.63810985746033</v>
      </c>
      <c r="I321" s="5">
        <v>12.3951197753906</v>
      </c>
      <c r="J321" s="5">
        <v>26.4498101588955</v>
      </c>
      <c r="K321" s="5">
        <v>2.86519965418905</v>
      </c>
      <c r="L321" s="5">
        <v>20.4657765798763</v>
      </c>
    </row>
    <row r="322" spans="1:12" x14ac:dyDescent="0.25">
      <c r="A322" s="1" t="s">
        <v>336</v>
      </c>
      <c r="B322" s="2">
        <v>23838345067</v>
      </c>
      <c r="C322" s="2">
        <v>26880668067</v>
      </c>
      <c r="D322" s="5">
        <v>33.6633696863893</v>
      </c>
      <c r="E322" s="5">
        <v>8.35081829626521</v>
      </c>
      <c r="F322" s="5" t="s">
        <v>16</v>
      </c>
      <c r="G322" s="5">
        <v>1.0164500638737</v>
      </c>
      <c r="H322" s="5">
        <v>1.19824144519961</v>
      </c>
      <c r="I322" s="5">
        <v>1.33471323430616</v>
      </c>
      <c r="J322" s="5">
        <v>11.1234569864374</v>
      </c>
      <c r="K322" s="5">
        <v>2.22999807984839</v>
      </c>
      <c r="L322" s="5">
        <v>8.81598250138957</v>
      </c>
    </row>
    <row r="323" spans="1:12" x14ac:dyDescent="0.25">
      <c r="A323" s="1" t="s">
        <v>337</v>
      </c>
      <c r="B323" s="2">
        <v>3229355361</v>
      </c>
      <c r="C323" s="2">
        <v>3090187361</v>
      </c>
      <c r="D323" s="5">
        <v>24.2231638418079</v>
      </c>
      <c r="E323" s="5">
        <v>22.4183006535948</v>
      </c>
      <c r="F323" s="5" t="s">
        <v>16</v>
      </c>
      <c r="G323" s="5">
        <v>1.28104575163399</v>
      </c>
      <c r="H323" s="5">
        <v>0.770149096464223</v>
      </c>
      <c r="I323" s="5">
        <v>0.720826796755963</v>
      </c>
      <c r="J323" s="5">
        <v>14.2288231819061</v>
      </c>
      <c r="K323" s="5">
        <v>74.3269188263368</v>
      </c>
      <c r="L323" s="5">
        <v>9.46069215727884</v>
      </c>
    </row>
    <row r="324" spans="1:12" x14ac:dyDescent="0.25">
      <c r="A324" s="1" t="s">
        <v>338</v>
      </c>
      <c r="B324" s="2">
        <v>4165947939</v>
      </c>
      <c r="C324" s="2">
        <v>5620951004</v>
      </c>
      <c r="D324" s="5">
        <v>77.7735849056604</v>
      </c>
      <c r="E324" s="5">
        <v>72.3157894736842</v>
      </c>
      <c r="F324" s="5" t="s">
        <v>16</v>
      </c>
      <c r="G324" s="5" t="s">
        <v>16</v>
      </c>
      <c r="H324" s="5">
        <v>6.34254351074093</v>
      </c>
      <c r="I324" s="5">
        <v>12.9968091618939</v>
      </c>
      <c r="J324" s="5">
        <v>21.4434534294183</v>
      </c>
      <c r="K324" s="5">
        <v>3.91329089156387</v>
      </c>
      <c r="L324" s="5">
        <v>13.3249023540928</v>
      </c>
    </row>
    <row r="325" spans="1:12" x14ac:dyDescent="0.25">
      <c r="A325" s="1" t="s">
        <v>339</v>
      </c>
      <c r="B325" s="2">
        <v>211209998452</v>
      </c>
      <c r="C325" s="2">
        <v>211531998452</v>
      </c>
      <c r="D325" s="5">
        <v>62.4934844184689</v>
      </c>
      <c r="E325" s="5">
        <v>42.608393547544</v>
      </c>
      <c r="F325" s="5" t="s">
        <v>16</v>
      </c>
      <c r="G325" s="5">
        <v>1.7305986142319</v>
      </c>
      <c r="H325" s="5">
        <v>5.44039461256052</v>
      </c>
      <c r="I325" s="5">
        <v>5.4933388332511</v>
      </c>
      <c r="J325" s="5">
        <v>40.7654651092696</v>
      </c>
      <c r="K325" s="5">
        <v>17.7026237306532</v>
      </c>
      <c r="L325" s="5">
        <v>45.480189158553</v>
      </c>
    </row>
    <row r="326" spans="1:12" x14ac:dyDescent="0.25">
      <c r="A326" s="1" t="s">
        <v>340</v>
      </c>
      <c r="B326" s="2">
        <v>5616060688</v>
      </c>
      <c r="C326" s="2">
        <v>15094060688</v>
      </c>
      <c r="D326" s="5" t="s">
        <v>16</v>
      </c>
      <c r="E326" s="5">
        <v>49.0066225165563</v>
      </c>
      <c r="F326" s="5" t="s">
        <v>16</v>
      </c>
      <c r="G326" s="5">
        <v>3.63012018641158</v>
      </c>
      <c r="H326" s="5">
        <v>5.51973858518061</v>
      </c>
      <c r="I326" s="5">
        <v>16.4602624732824</v>
      </c>
      <c r="J326" s="5">
        <v>24.0734620223285</v>
      </c>
      <c r="K326" s="5">
        <v>2.38598136638833</v>
      </c>
      <c r="L326" s="5">
        <v>8.44520404210526</v>
      </c>
    </row>
    <row r="327" spans="1:12" x14ac:dyDescent="0.25">
      <c r="A327" s="1" t="s">
        <v>341</v>
      </c>
      <c r="B327" s="2">
        <v>151835462094</v>
      </c>
      <c r="C327" s="2">
        <v>207361462094</v>
      </c>
      <c r="D327" s="5">
        <v>52.5405405405405</v>
      </c>
      <c r="E327" s="5">
        <v>30.955783707608</v>
      </c>
      <c r="F327" s="5" t="s">
        <v>16</v>
      </c>
      <c r="G327" s="5">
        <v>3.40834516480955</v>
      </c>
      <c r="H327" s="5">
        <v>8.46429072922869</v>
      </c>
      <c r="I327" s="5">
        <v>11.522001561038</v>
      </c>
      <c r="J327" s="5">
        <v>21.9174994286016</v>
      </c>
      <c r="K327" s="5">
        <v>4.17411894875544</v>
      </c>
      <c r="L327" s="5">
        <v>19.1058459057497</v>
      </c>
    </row>
    <row r="328" spans="1:12" x14ac:dyDescent="0.25">
      <c r="A328" s="1" t="s">
        <v>342</v>
      </c>
      <c r="B328" s="2">
        <v>25183051891</v>
      </c>
      <c r="C328" s="2">
        <v>28397051891</v>
      </c>
      <c r="D328" s="5">
        <v>27.4633322832437</v>
      </c>
      <c r="E328" s="5">
        <v>23.917466667913</v>
      </c>
      <c r="F328" s="5">
        <v>1.32453626518589</v>
      </c>
      <c r="G328" s="5">
        <v>3.18363855324947</v>
      </c>
      <c r="H328" s="5">
        <v>4.48569761670433</v>
      </c>
      <c r="I328" s="5">
        <v>5.04657044446419</v>
      </c>
      <c r="J328" s="5">
        <v>18.3562067815126</v>
      </c>
      <c r="K328" s="5">
        <v>3.93605136926489</v>
      </c>
      <c r="L328" s="5">
        <v>20.1142586992332</v>
      </c>
    </row>
    <row r="329" spans="1:12" x14ac:dyDescent="0.25">
      <c r="A329" s="1" t="s">
        <v>343</v>
      </c>
      <c r="B329" s="2">
        <v>19834121020</v>
      </c>
      <c r="C329" s="2" t="s">
        <v>16</v>
      </c>
      <c r="D329" s="5">
        <v>15.3812731439811</v>
      </c>
      <c r="E329" s="5">
        <v>12.6133351816829</v>
      </c>
      <c r="F329" s="5" t="s">
        <v>16</v>
      </c>
      <c r="G329" s="5">
        <v>2.46378263144504</v>
      </c>
      <c r="H329" s="5">
        <v>3.81464917617827</v>
      </c>
      <c r="I329" s="5" t="s">
        <v>16</v>
      </c>
      <c r="J329" s="5" t="s">
        <v>16</v>
      </c>
      <c r="K329" s="5">
        <v>1.31329262194937</v>
      </c>
      <c r="L329" s="5">
        <v>24.9155617319343</v>
      </c>
    </row>
    <row r="330" spans="1:12" x14ac:dyDescent="0.25">
      <c r="A330" s="1" t="s">
        <v>344</v>
      </c>
      <c r="B330" s="2">
        <v>1910066142992</v>
      </c>
      <c r="C330" s="2">
        <v>1860859142992</v>
      </c>
      <c r="D330" s="5">
        <v>37.7565526068421</v>
      </c>
      <c r="E330" s="5">
        <v>34.3620930144205</v>
      </c>
      <c r="F330" s="5">
        <v>2.24280807905445</v>
      </c>
      <c r="G330" s="5">
        <v>2.51319000741774</v>
      </c>
      <c r="H330" s="5">
        <v>12.5176055859413</v>
      </c>
      <c r="I330" s="5">
        <v>12.1399437840349</v>
      </c>
      <c r="J330" s="5">
        <v>25.9581115542846</v>
      </c>
      <c r="K330" s="5">
        <v>14.6735504400761</v>
      </c>
      <c r="L330" s="5">
        <v>28.0776466012928</v>
      </c>
    </row>
    <row r="331" spans="1:12" x14ac:dyDescent="0.25">
      <c r="A331" s="1" t="s">
        <v>345</v>
      </c>
      <c r="B331" s="2">
        <v>9967758012</v>
      </c>
      <c r="C331" s="2">
        <v>10130258012</v>
      </c>
      <c r="D331" s="5">
        <v>45.0598455598456</v>
      </c>
      <c r="E331" s="5" t="s">
        <v>16</v>
      </c>
      <c r="F331" s="5">
        <v>0.955487723654988</v>
      </c>
      <c r="G331" s="5" t="s">
        <v>16</v>
      </c>
      <c r="H331" s="5">
        <v>7.20639735181492</v>
      </c>
      <c r="I331" s="5">
        <v>7.29057791435768</v>
      </c>
      <c r="J331" s="5">
        <v>30.8285392939744</v>
      </c>
      <c r="K331" s="5">
        <v>7.87545943272938</v>
      </c>
      <c r="L331" s="5">
        <v>26.0838335254489</v>
      </c>
    </row>
    <row r="332" spans="1:12" x14ac:dyDescent="0.25">
      <c r="A332" s="1" t="s">
        <v>346</v>
      </c>
      <c r="B332" s="2">
        <v>95034802009</v>
      </c>
      <c r="C332" s="2">
        <v>119686802009</v>
      </c>
      <c r="D332" s="5">
        <v>21.4509652934382</v>
      </c>
      <c r="E332" s="5">
        <v>11.261714545725</v>
      </c>
      <c r="F332" s="5" t="s">
        <v>16</v>
      </c>
      <c r="G332" s="5">
        <v>2.20242279409407</v>
      </c>
      <c r="H332" s="5">
        <v>4.58950374787185</v>
      </c>
      <c r="I332" s="5">
        <v>5.74285312648145</v>
      </c>
      <c r="J332" s="5">
        <v>10.0941892560513</v>
      </c>
      <c r="K332" s="5">
        <v>33.698994921585</v>
      </c>
      <c r="L332" s="5">
        <v>11.4114899687442</v>
      </c>
    </row>
    <row r="333" spans="1:12" x14ac:dyDescent="0.25">
      <c r="A333" s="1" t="s">
        <v>347</v>
      </c>
      <c r="B333" s="2">
        <v>113403534579</v>
      </c>
      <c r="C333" s="2">
        <v>128197534579</v>
      </c>
      <c r="D333" s="5">
        <v>21.1589189189189</v>
      </c>
      <c r="E333" s="5">
        <v>20.3625558690604</v>
      </c>
      <c r="F333" s="5">
        <v>1.14757748544677</v>
      </c>
      <c r="G333" s="5">
        <v>2.96635674398141</v>
      </c>
      <c r="H333" s="5">
        <v>3.51254888238868</v>
      </c>
      <c r="I333" s="5">
        <v>3.98326915793562</v>
      </c>
      <c r="J333" s="5">
        <v>14.2711270821552</v>
      </c>
      <c r="K333" s="5">
        <v>8.78815271521231</v>
      </c>
      <c r="L333" s="5">
        <v>13.978002536635</v>
      </c>
    </row>
    <row r="334" spans="1:12" x14ac:dyDescent="0.25">
      <c r="A334" s="1" t="s">
        <v>348</v>
      </c>
      <c r="B334" s="2">
        <v>21002477662</v>
      </c>
      <c r="C334" s="2">
        <v>23907077662</v>
      </c>
      <c r="D334" s="5">
        <v>29.6083188908146</v>
      </c>
      <c r="E334" s="5">
        <v>30.2556964087742</v>
      </c>
      <c r="F334" s="5">
        <v>1.60214707965274</v>
      </c>
      <c r="G334" s="5">
        <v>3.63336208358092</v>
      </c>
      <c r="H334" s="5">
        <v>4.80283928655065</v>
      </c>
      <c r="I334" s="5">
        <v>5.39407451591796</v>
      </c>
      <c r="J334" s="5">
        <v>17.8584280735041</v>
      </c>
      <c r="K334" s="5">
        <v>3.61360517695688</v>
      </c>
      <c r="L334" s="5">
        <v>20.2667796228931</v>
      </c>
    </row>
    <row r="335" spans="1:12" x14ac:dyDescent="0.25">
      <c r="A335" s="1" t="s">
        <v>349</v>
      </c>
      <c r="B335" s="2">
        <v>23800185001</v>
      </c>
      <c r="C335" s="2">
        <v>29179985001</v>
      </c>
      <c r="D335" s="5">
        <v>31.5698276408562</v>
      </c>
      <c r="E335" s="5">
        <v>29.8619832700937</v>
      </c>
      <c r="F335" s="5">
        <v>3.50122301047558</v>
      </c>
      <c r="G335" s="5">
        <v>4.10880641598471</v>
      </c>
      <c r="H335" s="5">
        <v>4.07333104643938</v>
      </c>
      <c r="I335" s="5">
        <v>4.97035923570893</v>
      </c>
      <c r="J335" s="5">
        <v>23.2713812911715</v>
      </c>
      <c r="K335" s="5">
        <v>5.76865455721136</v>
      </c>
      <c r="L335" s="5">
        <v>24.8232209080991</v>
      </c>
    </row>
    <row r="336" spans="1:12" x14ac:dyDescent="0.25">
      <c r="A336" s="1" t="s">
        <v>350</v>
      </c>
      <c r="B336" s="2">
        <v>2586404222</v>
      </c>
      <c r="C336" s="2">
        <v>3142849222</v>
      </c>
      <c r="D336" s="5">
        <v>27.8289846851957</v>
      </c>
      <c r="E336" s="5">
        <v>24.3986486486486</v>
      </c>
      <c r="F336" s="5">
        <v>7.81361879076698</v>
      </c>
      <c r="G336" s="5">
        <v>5.17633364774555</v>
      </c>
      <c r="H336" s="5">
        <v>4.90321613501646</v>
      </c>
      <c r="I336" s="5">
        <v>5.99170923850358</v>
      </c>
      <c r="J336" s="5">
        <v>16.353164236729</v>
      </c>
      <c r="K336" s="5">
        <v>2.67591382253252</v>
      </c>
      <c r="L336" s="5">
        <v>15.1454021409973</v>
      </c>
    </row>
    <row r="337" spans="1:12" x14ac:dyDescent="0.25">
      <c r="A337" s="1" t="s">
        <v>351</v>
      </c>
      <c r="B337" s="2">
        <v>6347687642</v>
      </c>
      <c r="C337" s="2">
        <v>8671793642</v>
      </c>
      <c r="D337" s="5">
        <v>16.1982106496432</v>
      </c>
      <c r="E337" s="5">
        <v>15.4495551213684</v>
      </c>
      <c r="F337" s="5">
        <v>1.05052893162657</v>
      </c>
      <c r="G337" s="5">
        <v>2.40818324563372</v>
      </c>
      <c r="H337" s="5">
        <v>1.14334432091454</v>
      </c>
      <c r="I337" s="5">
        <v>1.56735685545163</v>
      </c>
      <c r="J337" s="5">
        <v>10.3798374066068</v>
      </c>
      <c r="K337" s="5">
        <v>2.05464830477513</v>
      </c>
      <c r="L337" s="5">
        <v>8.26119525432927</v>
      </c>
    </row>
    <row r="338" spans="1:12" x14ac:dyDescent="0.25">
      <c r="A338" s="1" t="s">
        <v>352</v>
      </c>
      <c r="B338" s="2">
        <v>162618027533</v>
      </c>
      <c r="C338" s="2">
        <v>178442027533</v>
      </c>
      <c r="D338" s="5">
        <v>53.3979508287415</v>
      </c>
      <c r="E338" s="5">
        <v>27.8472773602674</v>
      </c>
      <c r="F338" s="5" t="s">
        <v>16</v>
      </c>
      <c r="G338" s="5">
        <v>2.78130672875037</v>
      </c>
      <c r="H338" s="5">
        <v>5.80362979643666</v>
      </c>
      <c r="I338" s="5">
        <v>6.38981692805987</v>
      </c>
      <c r="J338" s="5">
        <v>28.2702831959759</v>
      </c>
      <c r="K338" s="5">
        <v>3.20289145306624</v>
      </c>
      <c r="L338" s="5">
        <v>27.358282420614</v>
      </c>
    </row>
    <row r="339" spans="1:12" x14ac:dyDescent="0.25">
      <c r="A339" s="1" t="s">
        <v>353</v>
      </c>
      <c r="B339" s="2">
        <v>171667986386</v>
      </c>
      <c r="C339" s="2">
        <v>219682086386</v>
      </c>
      <c r="D339" s="5">
        <v>36.4896988906498</v>
      </c>
      <c r="E339" s="5">
        <v>27.3532399185046</v>
      </c>
      <c r="F339" s="5" t="s">
        <v>16</v>
      </c>
      <c r="G339" s="5">
        <v>2.65536046675461</v>
      </c>
      <c r="H339" s="5">
        <v>8.92575677624847</v>
      </c>
      <c r="I339" s="5">
        <v>11.4371289989483</v>
      </c>
      <c r="J339" s="5">
        <v>24.7529111420845</v>
      </c>
      <c r="K339" s="5" t="s">
        <v>16</v>
      </c>
      <c r="L339" s="5">
        <v>27.4002404370571</v>
      </c>
    </row>
    <row r="340" spans="1:12" x14ac:dyDescent="0.25">
      <c r="A340" s="1" t="s">
        <v>354</v>
      </c>
      <c r="B340" s="2">
        <v>368616896385</v>
      </c>
      <c r="C340" s="2">
        <v>371193896385</v>
      </c>
      <c r="D340" s="5">
        <v>59.2998430141287</v>
      </c>
      <c r="E340" s="5">
        <v>46.922416652278</v>
      </c>
      <c r="F340" s="5" t="s">
        <v>16</v>
      </c>
      <c r="G340" s="5">
        <v>2.07225200732573</v>
      </c>
      <c r="H340" s="5">
        <v>24.7366500247308</v>
      </c>
      <c r="I340" s="5">
        <v>24.2594533942226</v>
      </c>
      <c r="J340" s="5">
        <v>42.4609810552505</v>
      </c>
      <c r="K340" s="5">
        <v>58.8094717282814</v>
      </c>
      <c r="L340" s="5">
        <v>51.9425096284773</v>
      </c>
    </row>
    <row r="341" spans="1:12" x14ac:dyDescent="0.25">
      <c r="A341" s="1" t="s">
        <v>355</v>
      </c>
      <c r="B341" s="2">
        <v>6451487670</v>
      </c>
      <c r="C341" s="2">
        <v>6338875670</v>
      </c>
      <c r="D341" s="5">
        <v>33.9088221411447</v>
      </c>
      <c r="E341" s="5">
        <v>25.1128403626964</v>
      </c>
      <c r="F341" s="5" t="s">
        <v>16</v>
      </c>
      <c r="G341" s="5">
        <v>1.70603535072666</v>
      </c>
      <c r="H341" s="5">
        <v>1.57482811905954</v>
      </c>
      <c r="I341" s="5">
        <v>1.53246937418709</v>
      </c>
      <c r="J341" s="5">
        <v>20.1679122826554</v>
      </c>
      <c r="K341" s="5">
        <v>9.36299611880924</v>
      </c>
      <c r="L341" s="5">
        <v>30.7590102186819</v>
      </c>
    </row>
    <row r="342" spans="1:12" x14ac:dyDescent="0.25">
      <c r="A342" s="1" t="s">
        <v>356</v>
      </c>
      <c r="B342" s="2">
        <v>94145139755</v>
      </c>
      <c r="C342" s="2">
        <v>93928250755</v>
      </c>
      <c r="D342" s="5">
        <v>33.174493065935</v>
      </c>
      <c r="E342" s="5">
        <v>26.9494693415494</v>
      </c>
      <c r="F342" s="5">
        <v>0.675555278594396</v>
      </c>
      <c r="G342" s="5">
        <v>1.79114798839482</v>
      </c>
      <c r="H342" s="5">
        <v>8.11555648546982</v>
      </c>
      <c r="I342" s="5">
        <v>7.87406977320278</v>
      </c>
      <c r="J342" s="5">
        <v>25.3294947153055</v>
      </c>
      <c r="K342" s="5">
        <v>17.3833123688331</v>
      </c>
      <c r="L342" s="5">
        <v>40.7677553783186</v>
      </c>
    </row>
    <row r="343" spans="1:12" x14ac:dyDescent="0.25">
      <c r="A343" s="1" t="s">
        <v>357</v>
      </c>
      <c r="B343" s="2">
        <v>138911134526</v>
      </c>
      <c r="C343" s="2">
        <v>159926134526</v>
      </c>
      <c r="D343" s="5">
        <v>25.0593548387097</v>
      </c>
      <c r="E343" s="5">
        <v>20.0273273350692</v>
      </c>
      <c r="F343" s="5">
        <v>0.608743561720308</v>
      </c>
      <c r="G343" s="5">
        <v>1.11661872696669</v>
      </c>
      <c r="H343" s="5">
        <v>1.62136099066901</v>
      </c>
      <c r="I343" s="5">
        <v>1.78494965820284</v>
      </c>
      <c r="J343" s="5">
        <v>12.8094621166199</v>
      </c>
      <c r="K343" s="5">
        <v>98.7943839658154</v>
      </c>
      <c r="L343" s="5">
        <v>12.607335797531</v>
      </c>
    </row>
    <row r="344" spans="1:12" x14ac:dyDescent="0.25">
      <c r="A344" s="1" t="s">
        <v>358</v>
      </c>
      <c r="B344" s="2">
        <v>13604163645</v>
      </c>
      <c r="C344" s="2">
        <v>20931163645</v>
      </c>
      <c r="D344" s="5">
        <v>21.9230769230769</v>
      </c>
      <c r="E344" s="5">
        <v>21.0698749426074</v>
      </c>
      <c r="F344" s="5">
        <v>3.6486771944873</v>
      </c>
      <c r="G344" s="5">
        <v>3.64123746515269</v>
      </c>
      <c r="H344" s="5">
        <v>3.93760563908757</v>
      </c>
      <c r="I344" s="5">
        <v>6.12738982581967</v>
      </c>
      <c r="J344" s="5">
        <v>15.7258930465815</v>
      </c>
      <c r="K344" s="5">
        <v>2.3787579158496</v>
      </c>
      <c r="L344" s="5">
        <v>27.0342000826347</v>
      </c>
    </row>
    <row r="345" spans="1:12" x14ac:dyDescent="0.25">
      <c r="A345" s="1" t="s">
        <v>359</v>
      </c>
      <c r="B345" s="2">
        <v>107588483057</v>
      </c>
      <c r="C345" s="2">
        <v>117735483057</v>
      </c>
      <c r="D345" s="5">
        <v>15.7559183673469</v>
      </c>
      <c r="E345" s="5">
        <v>14.6596071276938</v>
      </c>
      <c r="F345" s="5">
        <v>1.35624614732743</v>
      </c>
      <c r="G345" s="5">
        <v>2.66486952109116</v>
      </c>
      <c r="H345" s="5">
        <v>1.65273556271671</v>
      </c>
      <c r="I345" s="5">
        <v>1.8002917987859</v>
      </c>
      <c r="J345" s="5">
        <v>11.7723710685931</v>
      </c>
      <c r="K345" s="5">
        <v>17.9051677342031</v>
      </c>
      <c r="L345" s="5">
        <v>13.1478043575681</v>
      </c>
    </row>
    <row r="346" spans="1:12" x14ac:dyDescent="0.25">
      <c r="A346" s="1" t="s">
        <v>360</v>
      </c>
      <c r="B346" s="2">
        <v>165727450428</v>
      </c>
      <c r="C346" s="2">
        <v>179779250428</v>
      </c>
      <c r="D346" s="5">
        <v>26.8939617083947</v>
      </c>
      <c r="E346" s="5">
        <v>21.963205827027</v>
      </c>
      <c r="F346" s="5">
        <v>0.72893044627592</v>
      </c>
      <c r="G346" s="5">
        <v>1.7816720471658</v>
      </c>
      <c r="H346" s="5">
        <v>6.75405051627376</v>
      </c>
      <c r="I346" s="5">
        <v>7.32602753192773</v>
      </c>
      <c r="J346" s="5">
        <v>20.2561322353047</v>
      </c>
      <c r="K346" s="5">
        <v>29.3449382512499</v>
      </c>
      <c r="L346" s="5">
        <v>25.5386574796895</v>
      </c>
    </row>
    <row r="347" spans="1:12" x14ac:dyDescent="0.25">
      <c r="A347" s="1" t="s">
        <v>361</v>
      </c>
      <c r="B347" s="2">
        <v>12298361277</v>
      </c>
      <c r="C347" s="2">
        <v>13347761277</v>
      </c>
      <c r="D347" s="5">
        <v>35.1652267818574</v>
      </c>
      <c r="E347" s="5">
        <v>29.32742275692</v>
      </c>
      <c r="F347" s="5" t="s">
        <v>16</v>
      </c>
      <c r="G347" s="5">
        <v>3.372712639517</v>
      </c>
      <c r="H347" s="5">
        <v>3.43183430969474</v>
      </c>
      <c r="I347" s="5">
        <v>3.67292074433835</v>
      </c>
      <c r="J347" s="5">
        <v>23.8097775187299</v>
      </c>
      <c r="K347" s="5" t="s">
        <v>16</v>
      </c>
      <c r="L347" s="5">
        <v>20.0822359193338</v>
      </c>
    </row>
    <row r="348" spans="1:12" x14ac:dyDescent="0.25">
      <c r="A348" s="1" t="s">
        <v>362</v>
      </c>
      <c r="B348" s="2">
        <v>6185244671</v>
      </c>
      <c r="C348" s="2">
        <v>7901544671</v>
      </c>
      <c r="D348" s="5">
        <v>25.5494505494505</v>
      </c>
      <c r="E348" s="5">
        <v>18.8449848024316</v>
      </c>
      <c r="F348" s="5" t="s">
        <v>16</v>
      </c>
      <c r="G348" s="5" t="s">
        <v>16</v>
      </c>
      <c r="H348" s="5">
        <v>1.47424190280561</v>
      </c>
      <c r="I348" s="5">
        <v>1.84606903205458</v>
      </c>
      <c r="J348" s="5">
        <v>13.3539710512084</v>
      </c>
      <c r="K348" s="5">
        <v>4.43653776027927</v>
      </c>
      <c r="L348" s="5">
        <v>10.2620557542317</v>
      </c>
    </row>
    <row r="349" spans="1:12" x14ac:dyDescent="0.25">
      <c r="A349" s="1" t="s">
        <v>363</v>
      </c>
      <c r="B349" s="2">
        <v>7855743059</v>
      </c>
      <c r="C349" s="2">
        <v>11315730716</v>
      </c>
      <c r="D349" s="5">
        <v>40.9815950920245</v>
      </c>
      <c r="E349" s="5">
        <v>42.0051814774757</v>
      </c>
      <c r="F349" s="5" t="s">
        <v>16</v>
      </c>
      <c r="G349" s="5">
        <v>7.0942235616506</v>
      </c>
      <c r="H349" s="5">
        <v>8.4200219550812</v>
      </c>
      <c r="I349" s="5">
        <v>12.5954680569948</v>
      </c>
      <c r="J349" s="5">
        <v>21.9388093434099</v>
      </c>
      <c r="K349" s="5">
        <v>1.5410101676912</v>
      </c>
      <c r="L349" s="5">
        <v>17.0743096117123</v>
      </c>
    </row>
    <row r="350" spans="1:12" x14ac:dyDescent="0.25">
      <c r="A350" s="1" t="s">
        <v>364</v>
      </c>
      <c r="B350" s="2">
        <v>229600126097</v>
      </c>
      <c r="C350" s="2">
        <v>265091126097</v>
      </c>
      <c r="D350" s="5">
        <v>29.6759776536313</v>
      </c>
      <c r="E350" s="5">
        <v>24.758566687796</v>
      </c>
      <c r="F350" s="5" t="s">
        <v>16</v>
      </c>
      <c r="G350" s="5">
        <v>4.81279677154531</v>
      </c>
      <c r="H350" s="5">
        <v>6.91071697127421</v>
      </c>
      <c r="I350" s="5">
        <v>8.02965790564609</v>
      </c>
      <c r="J350" s="5">
        <v>23.0373795165551</v>
      </c>
      <c r="K350" s="5">
        <v>11.841146736596</v>
      </c>
      <c r="L350" s="5">
        <v>23.2538232658594</v>
      </c>
    </row>
    <row r="351" spans="1:12" x14ac:dyDescent="0.25">
      <c r="A351" s="1" t="s">
        <v>365</v>
      </c>
      <c r="B351" s="2">
        <v>470340619175</v>
      </c>
      <c r="C351" s="2" t="s">
        <v>16</v>
      </c>
      <c r="D351" s="5">
        <v>17.4684684684685</v>
      </c>
      <c r="E351" s="5">
        <v>14.0358750886743</v>
      </c>
      <c r="F351" s="5" t="s">
        <v>16</v>
      </c>
      <c r="G351" s="5">
        <v>1.55954167651937</v>
      </c>
      <c r="H351" s="5">
        <v>4.6847720987634</v>
      </c>
      <c r="I351" s="5" t="s">
        <v>16</v>
      </c>
      <c r="J351" s="5" t="s">
        <v>16</v>
      </c>
      <c r="K351" s="5">
        <v>1.89749439730284</v>
      </c>
      <c r="L351" s="5" t="s">
        <v>16</v>
      </c>
    </row>
    <row r="352" spans="1:12" x14ac:dyDescent="0.25">
      <c r="A352" s="1" t="s">
        <v>366</v>
      </c>
      <c r="B352" s="2">
        <v>429052189712</v>
      </c>
      <c r="C352" s="2">
        <v>438512189712</v>
      </c>
      <c r="D352" s="5">
        <v>29.5771324863884</v>
      </c>
      <c r="E352" s="5">
        <v>17.1253533411095</v>
      </c>
      <c r="F352" s="5" t="s">
        <v>16</v>
      </c>
      <c r="G352" s="5">
        <v>2.08639931349552</v>
      </c>
      <c r="H352" s="5">
        <v>5.19552726217201</v>
      </c>
      <c r="I352" s="5">
        <v>5.30989283289741</v>
      </c>
      <c r="J352" s="5">
        <v>16.0951436855203</v>
      </c>
      <c r="K352" s="5">
        <v>6.77993122053697</v>
      </c>
      <c r="L352" s="5">
        <v>18.2296137709424</v>
      </c>
    </row>
    <row r="353" spans="1:12" x14ac:dyDescent="0.25">
      <c r="A353" s="1" t="s">
        <v>367</v>
      </c>
      <c r="B353" s="2">
        <v>69087642286</v>
      </c>
      <c r="C353" s="2">
        <v>74834642286</v>
      </c>
      <c r="D353" s="5">
        <v>32.9260935143288</v>
      </c>
      <c r="E353" s="5">
        <v>27.55436401549</v>
      </c>
      <c r="F353" s="5" t="s">
        <v>16</v>
      </c>
      <c r="G353" s="5">
        <v>2.51445367572153</v>
      </c>
      <c r="H353" s="5">
        <v>5.50177124018266</v>
      </c>
      <c r="I353" s="5">
        <v>5.9515382762844</v>
      </c>
      <c r="J353" s="5">
        <v>22.5269844328718</v>
      </c>
      <c r="K353" s="5">
        <v>21.7339251837253</v>
      </c>
      <c r="L353" s="5">
        <v>24.6126263933381</v>
      </c>
    </row>
    <row r="354" spans="1:12" x14ac:dyDescent="0.25">
      <c r="A354" s="1" t="s">
        <v>368</v>
      </c>
      <c r="B354" s="2">
        <v>273050778916</v>
      </c>
      <c r="C354" s="2">
        <v>284253778916</v>
      </c>
      <c r="D354" s="5">
        <v>13.5728744939271</v>
      </c>
      <c r="E354" s="5">
        <v>14.5549190416546</v>
      </c>
      <c r="F354" s="5">
        <v>2.77950411490972</v>
      </c>
      <c r="G354" s="5">
        <v>2.23921831410071</v>
      </c>
      <c r="H354" s="5">
        <v>3.61569025144659</v>
      </c>
      <c r="I354" s="5">
        <v>3.65050379385362</v>
      </c>
      <c r="J354" s="5">
        <v>7.870795484314</v>
      </c>
      <c r="K354" s="5">
        <v>3.3608567703595</v>
      </c>
      <c r="L354" s="5">
        <v>7.71678665263396</v>
      </c>
    </row>
    <row r="355" spans="1:12" x14ac:dyDescent="0.25">
      <c r="A355" s="1" t="s">
        <v>369</v>
      </c>
      <c r="B355" s="2">
        <v>120572650563</v>
      </c>
      <c r="C355" s="2">
        <v>173358650563</v>
      </c>
      <c r="D355" s="5">
        <v>22.0301378546637</v>
      </c>
      <c r="E355" s="5">
        <v>12.2545262934502</v>
      </c>
      <c r="F355" s="5" t="s">
        <v>16</v>
      </c>
      <c r="G355" s="5">
        <v>1.24793162164572</v>
      </c>
      <c r="H355" s="5">
        <v>1.63409780658288</v>
      </c>
      <c r="I355" s="5">
        <v>2.35474457781068</v>
      </c>
      <c r="J355" s="5">
        <v>11.3462039768964</v>
      </c>
      <c r="K355" s="5">
        <v>5.85596611652714</v>
      </c>
      <c r="L355" s="5">
        <v>6.63529336928065</v>
      </c>
    </row>
    <row r="356" spans="1:12" x14ac:dyDescent="0.25">
      <c r="A356" s="1" t="s">
        <v>370</v>
      </c>
      <c r="B356" s="2">
        <v>843601516.77</v>
      </c>
      <c r="C356" s="2">
        <v>1262501516</v>
      </c>
      <c r="D356" s="5" t="s">
        <v>16</v>
      </c>
      <c r="E356" s="5">
        <v>21.1954217888936</v>
      </c>
      <c r="F356" s="5" t="s">
        <v>16</v>
      </c>
      <c r="G356" s="5" t="s">
        <v>16</v>
      </c>
      <c r="H356" s="5">
        <v>1.90063481202722</v>
      </c>
      <c r="I356" s="5">
        <v>20.7012661666242</v>
      </c>
      <c r="J356" s="5" t="s">
        <v>16</v>
      </c>
      <c r="K356" s="5">
        <v>1.10058257904785</v>
      </c>
      <c r="L356" s="5">
        <v>7.52785305630834</v>
      </c>
    </row>
    <row r="357" spans="1:12" x14ac:dyDescent="0.25">
      <c r="A357" s="1" t="s">
        <v>371</v>
      </c>
      <c r="B357" s="2">
        <v>33264571239</v>
      </c>
      <c r="C357" s="2">
        <v>36945189239</v>
      </c>
      <c r="D357" s="5">
        <v>26.2045826513912</v>
      </c>
      <c r="E357" s="5">
        <v>23.7621734574845</v>
      </c>
      <c r="F357" s="5">
        <v>2.20119638893808</v>
      </c>
      <c r="G357" s="5">
        <v>3.01946250064927</v>
      </c>
      <c r="H357" s="5">
        <v>4.09514601532011</v>
      </c>
      <c r="I357" s="5">
        <v>4.53330835566232</v>
      </c>
      <c r="J357" s="5">
        <v>17.5979081907852</v>
      </c>
      <c r="K357" s="5">
        <v>14.9212155902706</v>
      </c>
      <c r="L357" s="5">
        <v>19.5152757819548</v>
      </c>
    </row>
    <row r="358" spans="1:12" x14ac:dyDescent="0.25">
      <c r="A358" s="1" t="s">
        <v>372</v>
      </c>
      <c r="B358" s="2">
        <v>25505800317</v>
      </c>
      <c r="C358" s="2">
        <v>25043674317</v>
      </c>
      <c r="D358" s="5">
        <v>29.1453955274594</v>
      </c>
      <c r="E358" s="5">
        <v>27.1686909892234</v>
      </c>
      <c r="F358" s="5" t="s">
        <v>16</v>
      </c>
      <c r="G358" s="5">
        <v>4.99935430131227</v>
      </c>
      <c r="H358" s="5">
        <v>2.62894613332799</v>
      </c>
      <c r="I358" s="5">
        <v>2.58577406365915</v>
      </c>
      <c r="J358" s="5">
        <v>18.6886118555278</v>
      </c>
      <c r="K358" s="5">
        <v>3.89116216702628</v>
      </c>
      <c r="L358" s="5">
        <v>22.2701287687158</v>
      </c>
    </row>
    <row r="359" spans="1:12" x14ac:dyDescent="0.25">
      <c r="A359" s="1" t="s">
        <v>373</v>
      </c>
      <c r="B359" s="2">
        <v>40240196933</v>
      </c>
      <c r="C359" s="2">
        <v>43458196933</v>
      </c>
      <c r="D359" s="5">
        <v>13.7672409394718</v>
      </c>
      <c r="E359" s="5">
        <v>9.88285852068442</v>
      </c>
      <c r="F359" s="5">
        <v>0.843002408853713</v>
      </c>
      <c r="G359" s="5">
        <v>0.896799724929485</v>
      </c>
      <c r="H359" s="5">
        <v>0.769675653972937</v>
      </c>
      <c r="I359" s="5">
        <v>0.753605995335287</v>
      </c>
      <c r="J359" s="5">
        <v>8.63980058310139</v>
      </c>
      <c r="K359" s="5" t="s">
        <v>16</v>
      </c>
      <c r="L359" s="5">
        <v>9.95925407718727</v>
      </c>
    </row>
    <row r="360" spans="1:12" x14ac:dyDescent="0.25">
      <c r="A360" s="1" t="s">
        <v>374</v>
      </c>
      <c r="B360" s="2">
        <v>152912884817</v>
      </c>
      <c r="C360" s="2">
        <v>161152884817</v>
      </c>
      <c r="D360" s="5">
        <v>32.7172619047619</v>
      </c>
      <c r="E360" s="5">
        <v>27.8016630922996</v>
      </c>
      <c r="F360" s="5" t="s">
        <v>16</v>
      </c>
      <c r="G360" s="5">
        <v>2.48426989104712</v>
      </c>
      <c r="H360" s="5">
        <v>4.74318805836714</v>
      </c>
      <c r="I360" s="5">
        <v>4.93773584634004</v>
      </c>
      <c r="J360" s="5">
        <v>21.049227379441</v>
      </c>
      <c r="K360" s="5">
        <v>8.72975372930346</v>
      </c>
      <c r="L360" s="5">
        <v>24.6315858275999</v>
      </c>
    </row>
    <row r="361" spans="1:12" x14ac:dyDescent="0.25">
      <c r="A361" s="1" t="s">
        <v>375</v>
      </c>
      <c r="B361" s="2">
        <v>4716948171</v>
      </c>
      <c r="C361" s="2" t="s">
        <v>16</v>
      </c>
      <c r="D361" s="5">
        <v>16.5252658488134</v>
      </c>
      <c r="E361" s="5">
        <v>15.8134701689074</v>
      </c>
      <c r="F361" s="5">
        <v>0.303811804232768</v>
      </c>
      <c r="G361" s="5" t="s">
        <v>16</v>
      </c>
      <c r="H361" s="5">
        <v>3.23925735814274</v>
      </c>
      <c r="I361" s="5" t="s">
        <v>16</v>
      </c>
      <c r="J361" s="5" t="s">
        <v>16</v>
      </c>
      <c r="K361" s="5">
        <v>3.3852565876532</v>
      </c>
      <c r="L361" s="5">
        <v>9.45043597331102</v>
      </c>
    </row>
    <row r="362" spans="1:12" x14ac:dyDescent="0.25">
      <c r="A362" s="1" t="s">
        <v>376</v>
      </c>
      <c r="B362" s="2">
        <v>8327586834</v>
      </c>
      <c r="C362" s="2">
        <v>9695586834</v>
      </c>
      <c r="D362" s="5">
        <v>12.0560093348891</v>
      </c>
      <c r="E362" s="5">
        <v>16.99312758579</v>
      </c>
      <c r="F362" s="5">
        <v>0.412017721084763</v>
      </c>
      <c r="G362" s="5">
        <v>0.422528299417654</v>
      </c>
      <c r="H362" s="5">
        <v>0.896227327940292</v>
      </c>
      <c r="I362" s="5">
        <v>1.03574263796603</v>
      </c>
      <c r="J362" s="5">
        <v>8.55744645542807</v>
      </c>
      <c r="K362" s="5">
        <v>4.40237775268714</v>
      </c>
      <c r="L362" s="5">
        <v>7.61901814638609</v>
      </c>
    </row>
    <row r="363" spans="1:12" x14ac:dyDescent="0.25">
      <c r="A363" s="1" t="s">
        <v>377</v>
      </c>
      <c r="B363" s="2">
        <v>3698595725</v>
      </c>
      <c r="C363" s="2">
        <v>5000595725</v>
      </c>
      <c r="D363" s="5">
        <v>190.833191344352</v>
      </c>
      <c r="E363" s="5">
        <v>14.039886039886</v>
      </c>
      <c r="F363" s="5" t="s">
        <v>16</v>
      </c>
      <c r="G363" s="5">
        <v>1.15396292000079</v>
      </c>
      <c r="H363" s="5">
        <v>1.40095364347305</v>
      </c>
      <c r="I363" s="5">
        <v>1.89230141716491</v>
      </c>
      <c r="J363" s="5">
        <v>9.83014689404364</v>
      </c>
      <c r="K363" s="5">
        <v>3.12077586236922</v>
      </c>
      <c r="L363" s="5">
        <v>9.17310447777778</v>
      </c>
    </row>
    <row r="364" spans="1:12" x14ac:dyDescent="0.25">
      <c r="A364" s="1" t="s">
        <v>378</v>
      </c>
      <c r="B364" s="2">
        <v>6486526000</v>
      </c>
      <c r="C364" s="2" t="s">
        <v>16</v>
      </c>
      <c r="D364" s="5" t="s">
        <v>16</v>
      </c>
      <c r="E364" s="5">
        <v>22.5073148773351</v>
      </c>
      <c r="F364" s="5" t="s">
        <v>16</v>
      </c>
      <c r="G364" s="5" t="s">
        <v>16</v>
      </c>
      <c r="H364" s="5">
        <v>2.85657154283429</v>
      </c>
      <c r="I364" s="5" t="s">
        <v>16</v>
      </c>
      <c r="J364" s="5" t="s">
        <v>16</v>
      </c>
      <c r="K364" s="5" t="s">
        <v>16</v>
      </c>
      <c r="L364" s="5">
        <v>13.2802124833997</v>
      </c>
    </row>
    <row r="365" spans="1:12" x14ac:dyDescent="0.25">
      <c r="A365" s="1" t="s">
        <v>379</v>
      </c>
      <c r="B365" s="2">
        <v>338082560006</v>
      </c>
      <c r="C365" s="2">
        <v>373609560006</v>
      </c>
      <c r="D365" s="5">
        <v>26.3341708542714</v>
      </c>
      <c r="E365" s="5">
        <v>24.6584108605858</v>
      </c>
      <c r="F365" s="5">
        <v>1.59719130837779</v>
      </c>
      <c r="G365" s="5">
        <v>3.22531167734679</v>
      </c>
      <c r="H365" s="5">
        <v>2.55618667903752</v>
      </c>
      <c r="I365" s="5">
        <v>2.82801877228068</v>
      </c>
      <c r="J365" s="5">
        <v>16.142128321711</v>
      </c>
      <c r="K365" s="5">
        <v>102.649635765676</v>
      </c>
      <c r="L365" s="5">
        <v>17.9458867247057</v>
      </c>
    </row>
    <row r="366" spans="1:12" x14ac:dyDescent="0.25">
      <c r="A366" s="1" t="s">
        <v>380</v>
      </c>
      <c r="B366" s="2">
        <v>13369375343</v>
      </c>
      <c r="C366" s="2">
        <v>17364425343</v>
      </c>
      <c r="D366" s="5">
        <v>59.3888888888889</v>
      </c>
      <c r="E366" s="5">
        <v>21.8853074315871</v>
      </c>
      <c r="F366" s="5" t="s">
        <v>16</v>
      </c>
      <c r="G366" s="5">
        <v>1.53798365210554</v>
      </c>
      <c r="H366" s="5">
        <v>2.41623316908758</v>
      </c>
      <c r="I366" s="5">
        <v>3.17713044358893</v>
      </c>
      <c r="J366" s="5">
        <v>17.4929107726249</v>
      </c>
      <c r="K366" s="5">
        <v>4.56049611144353</v>
      </c>
      <c r="L366" s="5">
        <v>13.5552854137493</v>
      </c>
    </row>
    <row r="367" spans="1:12" x14ac:dyDescent="0.25">
      <c r="A367" s="1" t="s">
        <v>381</v>
      </c>
      <c r="B367" s="2">
        <v>37177748845</v>
      </c>
      <c r="C367" s="2">
        <v>49168148845</v>
      </c>
      <c r="D367" s="5">
        <v>14.7971551589146</v>
      </c>
      <c r="E367" s="5">
        <v>16.3738008440768</v>
      </c>
      <c r="F367" s="5">
        <v>0.802457464772647</v>
      </c>
      <c r="G367" s="5">
        <v>3.1966032200843</v>
      </c>
      <c r="H367" s="5">
        <v>2.00825384091315</v>
      </c>
      <c r="I367" s="5">
        <v>2.63970218856032</v>
      </c>
      <c r="J367" s="5">
        <v>11.7968638511001</v>
      </c>
      <c r="K367" s="5">
        <v>4.19437050103012</v>
      </c>
      <c r="L367" s="5">
        <v>9.98247961913648</v>
      </c>
    </row>
    <row r="368" spans="1:12" x14ac:dyDescent="0.25">
      <c r="A368" s="1" t="s">
        <v>382</v>
      </c>
      <c r="B368" s="2">
        <v>12314940251</v>
      </c>
      <c r="C368" s="2">
        <v>12148616251</v>
      </c>
      <c r="D368" s="5">
        <v>37.9166666666667</v>
      </c>
      <c r="E368" s="5">
        <v>31.6064133233188</v>
      </c>
      <c r="F368" s="5" t="s">
        <v>16</v>
      </c>
      <c r="G368" s="5">
        <v>3.51182370259098</v>
      </c>
      <c r="H368" s="5">
        <v>7.38811171636795</v>
      </c>
      <c r="I368" s="5">
        <v>7.36228459895219</v>
      </c>
      <c r="J368" s="5">
        <v>25.4540690313362</v>
      </c>
      <c r="K368" s="5">
        <v>9.55814833458456</v>
      </c>
      <c r="L368" s="5">
        <v>31.2062648891596</v>
      </c>
    </row>
    <row r="369" spans="1:12" x14ac:dyDescent="0.25">
      <c r="A369" s="1" t="s">
        <v>383</v>
      </c>
      <c r="B369" s="2">
        <v>52614264282</v>
      </c>
      <c r="C369" s="2">
        <v>64522264282</v>
      </c>
      <c r="D369" s="5">
        <v>16.7372727272727</v>
      </c>
      <c r="E369" s="5">
        <v>16.6271105620218</v>
      </c>
      <c r="F369" s="5" t="s">
        <v>16</v>
      </c>
      <c r="G369" s="5">
        <v>2.09258175601288</v>
      </c>
      <c r="H369" s="5">
        <v>1.39288621063078</v>
      </c>
      <c r="I369" s="5">
        <v>1.70131217618985</v>
      </c>
      <c r="J369" s="5">
        <v>12.6762798196464</v>
      </c>
      <c r="K369" s="5">
        <v>3.36207836376296</v>
      </c>
      <c r="L369" s="5">
        <v>13.6377045834215</v>
      </c>
    </row>
    <row r="370" spans="1:12" x14ac:dyDescent="0.25">
      <c r="A370" s="1" t="s">
        <v>384</v>
      </c>
      <c r="B370" s="2">
        <v>1504984068</v>
      </c>
      <c r="C370" s="2">
        <v>2244569068</v>
      </c>
      <c r="D370" s="5">
        <v>179.67286606632</v>
      </c>
      <c r="E370" s="5">
        <v>254.722222222222</v>
      </c>
      <c r="F370" s="5" t="s">
        <v>16</v>
      </c>
      <c r="G370" s="5">
        <v>33.962962962963</v>
      </c>
      <c r="H370" s="5">
        <v>0.715435951169913</v>
      </c>
      <c r="I370" s="5">
        <v>1.07006891613387</v>
      </c>
      <c r="J370" s="5">
        <v>14.8204308192089</v>
      </c>
      <c r="K370" s="5">
        <v>1.18645952868807</v>
      </c>
      <c r="L370" s="5">
        <v>4.84445768216802</v>
      </c>
    </row>
    <row r="371" spans="1:12" x14ac:dyDescent="0.25">
      <c r="A371" s="1" t="s">
        <v>385</v>
      </c>
      <c r="B371" s="2">
        <v>8241286269</v>
      </c>
      <c r="C371" s="2">
        <v>12187618253</v>
      </c>
      <c r="D371" s="5">
        <v>64.9259259259259</v>
      </c>
      <c r="E371" s="5">
        <v>90.5514183633937</v>
      </c>
      <c r="F371" s="5" t="s">
        <v>16</v>
      </c>
      <c r="G371" s="5">
        <v>58.2545263884006</v>
      </c>
      <c r="H371" s="5">
        <v>9.59917905936989</v>
      </c>
      <c r="I371" s="5">
        <v>14.729449976554</v>
      </c>
      <c r="J371" s="5">
        <v>24.7944108152425</v>
      </c>
      <c r="K371" s="5">
        <v>3.50244233582335</v>
      </c>
      <c r="L371" s="5">
        <v>22.0938777275639</v>
      </c>
    </row>
    <row r="372" spans="1:12" x14ac:dyDescent="0.25">
      <c r="A372" s="1" t="s">
        <v>386</v>
      </c>
      <c r="B372" s="2">
        <v>6200937252</v>
      </c>
      <c r="C372" s="2">
        <v>7572642097</v>
      </c>
      <c r="D372" s="5">
        <v>30.6666666666667</v>
      </c>
      <c r="E372" s="5">
        <v>49.1731119914482</v>
      </c>
      <c r="F372" s="5" t="s">
        <v>16</v>
      </c>
      <c r="G372" s="5" t="s">
        <v>16</v>
      </c>
      <c r="H372" s="5">
        <v>13.4534972641402</v>
      </c>
      <c r="I372" s="5">
        <v>17.0018524812472</v>
      </c>
      <c r="J372" s="5">
        <v>25.0431309097042</v>
      </c>
      <c r="K372" s="5">
        <v>3.18231166456265</v>
      </c>
      <c r="L372" s="5">
        <v>25.1993474082269</v>
      </c>
    </row>
    <row r="373" spans="1:12" x14ac:dyDescent="0.25">
      <c r="A373" s="1" t="s">
        <v>387</v>
      </c>
      <c r="B373" s="2">
        <v>5121019008</v>
      </c>
      <c r="C373" s="2">
        <v>6136308008</v>
      </c>
      <c r="D373" s="5">
        <v>33.6336586857985</v>
      </c>
      <c r="E373" s="5">
        <v>21.4243328698332</v>
      </c>
      <c r="F373" s="5" t="s">
        <v>16</v>
      </c>
      <c r="G373" s="5" t="s">
        <v>16</v>
      </c>
      <c r="H373" s="5">
        <v>1.16750620288951</v>
      </c>
      <c r="I373" s="5">
        <v>1.39843222285552</v>
      </c>
      <c r="J373" s="5">
        <v>12.5398143808267</v>
      </c>
      <c r="K373" s="5">
        <v>3.72811887813675</v>
      </c>
      <c r="L373" s="5">
        <v>11.2682610914176</v>
      </c>
    </row>
    <row r="374" spans="1:12" x14ac:dyDescent="0.25">
      <c r="A374" s="1" t="s">
        <v>388</v>
      </c>
      <c r="B374" s="2">
        <v>2143162946</v>
      </c>
      <c r="C374" s="2">
        <v>2908572031</v>
      </c>
      <c r="D374" s="5">
        <v>26.0185426097617</v>
      </c>
      <c r="E374" s="5">
        <v>24.6852845835566</v>
      </c>
      <c r="F374" s="5">
        <v>13.7912342890712</v>
      </c>
      <c r="G374" s="5" t="s">
        <v>16</v>
      </c>
      <c r="H374" s="5">
        <v>11.722414884213</v>
      </c>
      <c r="I374" s="5">
        <v>17.0147652506084</v>
      </c>
      <c r="J374" s="5">
        <v>21.1674140588612</v>
      </c>
      <c r="K374" s="5">
        <v>2.53385468821279</v>
      </c>
      <c r="L374" s="5">
        <v>23.3843297601085</v>
      </c>
    </row>
    <row r="375" spans="1:12" x14ac:dyDescent="0.25">
      <c r="A375" s="1" t="s">
        <v>389</v>
      </c>
      <c r="B375" s="2">
        <v>19193610307</v>
      </c>
      <c r="C375" s="2">
        <v>24837759291</v>
      </c>
      <c r="D375" s="5">
        <v>37.0835579514825</v>
      </c>
      <c r="E375" s="5">
        <v>33.3953113546</v>
      </c>
      <c r="F375" s="5">
        <v>2.52750531294183</v>
      </c>
      <c r="G375" s="5">
        <v>6.65688154162332</v>
      </c>
      <c r="H375" s="5">
        <v>12.9280963674098</v>
      </c>
      <c r="I375" s="5">
        <v>18.0170069274532</v>
      </c>
      <c r="J375" s="5">
        <v>27.8045304998662</v>
      </c>
      <c r="K375" s="5">
        <v>7.09332663768945</v>
      </c>
      <c r="L375" s="5">
        <v>23.848528766908</v>
      </c>
    </row>
    <row r="376" spans="1:12" x14ac:dyDescent="0.25">
      <c r="A376" s="1" t="s">
        <v>390</v>
      </c>
      <c r="B376" s="2">
        <v>5073672398</v>
      </c>
      <c r="C376" s="2">
        <v>4851476398</v>
      </c>
      <c r="D376" s="5">
        <v>64.541935483871</v>
      </c>
      <c r="E376" s="5">
        <v>57.9942028985507</v>
      </c>
      <c r="F376" s="5">
        <v>49.3779630356292</v>
      </c>
      <c r="G376" s="5">
        <v>3.86628019323671</v>
      </c>
      <c r="H376" s="5">
        <v>13.8497079641497</v>
      </c>
      <c r="I376" s="5">
        <v>12.8206198482078</v>
      </c>
      <c r="J376" s="5">
        <v>53.8335152907235</v>
      </c>
      <c r="K376" s="5">
        <v>14.3361019130041</v>
      </c>
      <c r="L376" s="5">
        <v>50.1632003577513</v>
      </c>
    </row>
    <row r="377" spans="1:12" x14ac:dyDescent="0.25">
      <c r="A377" s="1" t="s">
        <v>391</v>
      </c>
      <c r="B377" s="2">
        <v>20452680394</v>
      </c>
      <c r="C377" s="2">
        <v>43239964394</v>
      </c>
      <c r="D377" s="5">
        <v>14.6782608695652</v>
      </c>
      <c r="E377" s="5">
        <v>17.010356028364</v>
      </c>
      <c r="F377" s="5">
        <v>1.54121893252328</v>
      </c>
      <c r="G377" s="5">
        <v>2.95832278754157</v>
      </c>
      <c r="H377" s="5">
        <v>2.00391150546345</v>
      </c>
      <c r="I377" s="5">
        <v>4.27541236346651</v>
      </c>
      <c r="J377" s="5">
        <v>11.5531256905764</v>
      </c>
      <c r="K377" s="5">
        <v>1.85617182814268</v>
      </c>
      <c r="L377" s="5">
        <v>7.57071552507077</v>
      </c>
    </row>
    <row r="378" spans="1:12" x14ac:dyDescent="0.25">
      <c r="A378" s="1" t="s">
        <v>392</v>
      </c>
      <c r="B378" s="2">
        <v>55922260268</v>
      </c>
      <c r="C378" s="2">
        <v>63469260268</v>
      </c>
      <c r="D378" s="5">
        <v>40.0859598853868</v>
      </c>
      <c r="E378" s="5">
        <v>24.9017901165347</v>
      </c>
      <c r="F378" s="5" t="s">
        <v>16</v>
      </c>
      <c r="G378" s="5">
        <v>2.06956136070399</v>
      </c>
      <c r="H378" s="5">
        <v>3.15084448375305</v>
      </c>
      <c r="I378" s="5">
        <v>3.55410797782506</v>
      </c>
      <c r="J378" s="5">
        <v>24.4394533184444</v>
      </c>
      <c r="K378" s="5">
        <v>3.73035441113343</v>
      </c>
      <c r="L378" s="5">
        <v>18.9303824101902</v>
      </c>
    </row>
    <row r="379" spans="1:12" x14ac:dyDescent="0.25">
      <c r="A379" s="1" t="s">
        <v>393</v>
      </c>
      <c r="B379" s="2">
        <v>18947310675</v>
      </c>
      <c r="C379" s="2">
        <v>24770516154</v>
      </c>
      <c r="D379" s="5">
        <v>32.408833323435</v>
      </c>
      <c r="E379" s="5">
        <v>72.4920126973012</v>
      </c>
      <c r="F379" s="5">
        <v>1.06411982280782</v>
      </c>
      <c r="G379" s="5">
        <v>17.4755905787955</v>
      </c>
      <c r="H379" s="5">
        <v>11.8378146245652</v>
      </c>
      <c r="I379" s="5">
        <v>15.9099275069657</v>
      </c>
      <c r="J379" s="5">
        <v>24.3069820071241</v>
      </c>
      <c r="K379" s="5">
        <v>3.05019537477377</v>
      </c>
      <c r="L379" s="5">
        <v>22.7879091663139</v>
      </c>
    </row>
    <row r="380" spans="1:12" x14ac:dyDescent="0.25">
      <c r="A380" s="1" t="s">
        <v>394</v>
      </c>
      <c r="B380" s="2">
        <v>29951328314</v>
      </c>
      <c r="C380" s="2">
        <v>48086608314</v>
      </c>
      <c r="D380" s="5">
        <v>24.5746548097619</v>
      </c>
      <c r="E380" s="5">
        <v>22.5162793938878</v>
      </c>
      <c r="F380" s="5">
        <v>0.933173396486051</v>
      </c>
      <c r="G380" s="5">
        <v>3.23957064191905</v>
      </c>
      <c r="H380" s="5">
        <v>3.31970329523932</v>
      </c>
      <c r="I380" s="5">
        <v>5.40030168287021</v>
      </c>
      <c r="J380" s="5">
        <v>15.8931735224652</v>
      </c>
      <c r="K380" s="5">
        <v>2.1274340818549</v>
      </c>
      <c r="L380" s="5">
        <v>17.8009192562101</v>
      </c>
    </row>
    <row r="381" spans="1:12" x14ac:dyDescent="0.25">
      <c r="A381" s="1" t="s">
        <v>395</v>
      </c>
      <c r="B381" s="2">
        <v>61113077830</v>
      </c>
      <c r="C381" s="2">
        <v>73431677830</v>
      </c>
      <c r="D381" s="5">
        <v>164.519138755981</v>
      </c>
      <c r="E381" s="5">
        <v>89.8170980179088</v>
      </c>
      <c r="F381" s="5" t="s">
        <v>16</v>
      </c>
      <c r="G381" s="5">
        <v>6.36126810317378</v>
      </c>
      <c r="H381" s="5">
        <v>10.1139227826578</v>
      </c>
      <c r="I381" s="5">
        <v>12.314329680093</v>
      </c>
      <c r="J381" s="5">
        <v>29.2657807942272</v>
      </c>
      <c r="K381" s="5">
        <v>5.76422825341395</v>
      </c>
      <c r="L381" s="5">
        <v>26.5831151378805</v>
      </c>
    </row>
    <row r="382" spans="1:12" x14ac:dyDescent="0.25">
      <c r="A382" s="1" t="s">
        <v>396</v>
      </c>
      <c r="B382" s="2">
        <v>50438572163</v>
      </c>
      <c r="C382" s="2">
        <v>80835672163</v>
      </c>
      <c r="D382" s="5">
        <v>13.4992243200904</v>
      </c>
      <c r="E382" s="5">
        <v>11.660396009643</v>
      </c>
      <c r="F382" s="5" t="s">
        <v>16</v>
      </c>
      <c r="G382" s="5">
        <v>3.88679866988101</v>
      </c>
      <c r="H382" s="5">
        <v>1.85795052145969</v>
      </c>
      <c r="I382" s="5">
        <v>2.97193249054218</v>
      </c>
      <c r="J382" s="5">
        <v>10.682657878023</v>
      </c>
      <c r="K382" s="5">
        <v>2.07598649315777</v>
      </c>
      <c r="L382" s="5">
        <v>8.56124453246881</v>
      </c>
    </row>
    <row r="383" spans="1:12" x14ac:dyDescent="0.25">
      <c r="A383" s="1" t="s">
        <v>397</v>
      </c>
      <c r="B383" s="2">
        <v>54656702822</v>
      </c>
      <c r="C383" s="2">
        <v>60662702822</v>
      </c>
      <c r="D383" s="5">
        <v>26.3495688239218</v>
      </c>
      <c r="E383" s="5">
        <v>24.2444255663646</v>
      </c>
      <c r="F383" s="5" t="s">
        <v>16</v>
      </c>
      <c r="G383" s="5">
        <v>2.35887066975851</v>
      </c>
      <c r="H383" s="5">
        <v>3.25253210910845</v>
      </c>
      <c r="I383" s="5">
        <v>3.61195015314082</v>
      </c>
      <c r="J383" s="5">
        <v>16.386467537007</v>
      </c>
      <c r="K383" s="5">
        <v>6.12050853734972</v>
      </c>
      <c r="L383" s="5">
        <v>15.7561872912835</v>
      </c>
    </row>
    <row r="384" spans="1:12" x14ac:dyDescent="0.25">
      <c r="A384" s="1" t="s">
        <v>398</v>
      </c>
      <c r="B384" s="2">
        <v>15232474360</v>
      </c>
      <c r="C384" s="2">
        <v>20600474360</v>
      </c>
      <c r="D384" s="5">
        <v>31.4371428571429</v>
      </c>
      <c r="E384" s="5">
        <v>14.122705686048</v>
      </c>
      <c r="F384" s="5" t="s">
        <v>16</v>
      </c>
      <c r="G384" s="5">
        <v>0.949017913383629</v>
      </c>
      <c r="H384" s="5">
        <v>1.75959696385966</v>
      </c>
      <c r="I384" s="5">
        <v>2.43130819780479</v>
      </c>
      <c r="J384" s="5">
        <v>13.2906286193548</v>
      </c>
      <c r="K384" s="5">
        <v>2.48196576560986</v>
      </c>
      <c r="L384" s="5">
        <v>10.3236249451065</v>
      </c>
    </row>
    <row r="385" spans="1:12" x14ac:dyDescent="0.25">
      <c r="A385" s="1" t="s">
        <v>399</v>
      </c>
      <c r="B385" s="2">
        <v>12657862770</v>
      </c>
      <c r="C385" s="2">
        <v>14724190892</v>
      </c>
      <c r="D385" s="5">
        <v>52.1350565979642</v>
      </c>
      <c r="E385" s="5">
        <v>48.4148148148148</v>
      </c>
      <c r="F385" s="5" t="s">
        <v>16</v>
      </c>
      <c r="G385" s="5">
        <v>8.30472020932571</v>
      </c>
      <c r="H385" s="5">
        <v>10.8349474133718</v>
      </c>
      <c r="I385" s="5">
        <v>13.4241064542274</v>
      </c>
      <c r="J385" s="5">
        <v>28.574016867844</v>
      </c>
      <c r="K385" s="5">
        <v>9.65447011863211</v>
      </c>
      <c r="L385" s="5">
        <v>25.5394727111462</v>
      </c>
    </row>
    <row r="386" spans="1:12" x14ac:dyDescent="0.25">
      <c r="A386" s="1" t="s">
        <v>400</v>
      </c>
      <c r="B386" s="2">
        <v>5885692601</v>
      </c>
      <c r="C386" s="2">
        <v>7226740601</v>
      </c>
      <c r="D386" s="5">
        <v>54.0615942028986</v>
      </c>
      <c r="E386" s="5">
        <v>57.9296582301579</v>
      </c>
      <c r="F386" s="5" t="s">
        <v>16</v>
      </c>
      <c r="G386" s="5">
        <v>9.31998833489697</v>
      </c>
      <c r="H386" s="5">
        <v>16.105851094547</v>
      </c>
      <c r="I386" s="5">
        <v>19.9071149789407</v>
      </c>
      <c r="J386" s="5">
        <v>31.6005973195155</v>
      </c>
      <c r="K386" s="5">
        <v>4.64959327043279</v>
      </c>
      <c r="L386" s="5">
        <v>30.3371839647451</v>
      </c>
    </row>
    <row r="387" spans="1:12" x14ac:dyDescent="0.25">
      <c r="A387" s="1" t="s">
        <v>401</v>
      </c>
      <c r="B387" s="2">
        <v>61409527951</v>
      </c>
      <c r="C387" s="2">
        <v>67297027951</v>
      </c>
      <c r="D387" s="5">
        <v>64.8558558558559</v>
      </c>
      <c r="E387" s="5">
        <v>41.9010183749847</v>
      </c>
      <c r="F387" s="5" t="s">
        <v>16</v>
      </c>
      <c r="G387" s="5">
        <v>3.13100730612771</v>
      </c>
      <c r="H387" s="5">
        <v>5.2571958370078</v>
      </c>
      <c r="I387" s="5">
        <v>5.70787840333497</v>
      </c>
      <c r="J387" s="5">
        <v>26.9533114190163</v>
      </c>
      <c r="K387" s="5">
        <v>10.0079384170497</v>
      </c>
      <c r="L387" s="5">
        <v>33.2137889907429</v>
      </c>
    </row>
    <row r="388" spans="1:12" x14ac:dyDescent="0.25">
      <c r="A388" s="1" t="s">
        <v>402</v>
      </c>
      <c r="B388" s="2">
        <v>17907643000</v>
      </c>
      <c r="C388" s="2">
        <v>17870923562</v>
      </c>
      <c r="D388" s="5" t="s">
        <v>16</v>
      </c>
      <c r="E388" s="5">
        <v>19.8294665873488</v>
      </c>
      <c r="F388" s="5" t="s">
        <v>16</v>
      </c>
      <c r="G388" s="5" t="s">
        <v>16</v>
      </c>
      <c r="H388" s="5">
        <v>1.64214398318445</v>
      </c>
      <c r="I388" s="5">
        <v>28.5059216923079</v>
      </c>
      <c r="J388" s="5" t="s">
        <v>16</v>
      </c>
      <c r="K388" s="5">
        <v>1.39082355341294</v>
      </c>
      <c r="L388" s="5">
        <v>9.67585873246251</v>
      </c>
    </row>
    <row r="389" spans="1:12" x14ac:dyDescent="0.25">
      <c r="A389" s="1" t="s">
        <v>403</v>
      </c>
      <c r="B389" s="2">
        <v>26288782532</v>
      </c>
      <c r="C389" s="2">
        <v>45590782532</v>
      </c>
      <c r="D389" s="5">
        <v>19.0668746432467</v>
      </c>
      <c r="E389" s="5">
        <v>18.8624918057534</v>
      </c>
      <c r="F389" s="5">
        <v>1.56282014731168</v>
      </c>
      <c r="G389" s="5">
        <v>3.31648207573686</v>
      </c>
      <c r="H389" s="5">
        <v>2.13889710952345</v>
      </c>
      <c r="I389" s="5">
        <v>3.74400776316006</v>
      </c>
      <c r="J389" s="5">
        <v>14.8407495221354</v>
      </c>
      <c r="K389" s="5">
        <v>2.10457506391545</v>
      </c>
      <c r="L389" s="5">
        <v>7.07154101283473</v>
      </c>
    </row>
    <row r="390" spans="1:12" x14ac:dyDescent="0.25">
      <c r="A390" s="1" t="s">
        <v>404</v>
      </c>
      <c r="B390" s="2">
        <v>16218741199</v>
      </c>
      <c r="C390" s="2">
        <v>19588211939</v>
      </c>
      <c r="D390" s="5">
        <v>53.3727766522069</v>
      </c>
      <c r="E390" s="5">
        <v>57.5256212740304</v>
      </c>
      <c r="F390" s="5" t="s">
        <v>16</v>
      </c>
      <c r="G390" s="5">
        <v>8.04881669934224</v>
      </c>
      <c r="H390" s="5">
        <v>15.8218986278353</v>
      </c>
      <c r="I390" s="5">
        <v>19.5039548540306</v>
      </c>
      <c r="J390" s="5">
        <v>32.8294421652985</v>
      </c>
      <c r="K390" s="5">
        <v>3.10435520648228</v>
      </c>
      <c r="L390" s="5">
        <v>28.3342271608443</v>
      </c>
    </row>
    <row r="391" spans="1:12" x14ac:dyDescent="0.25">
      <c r="A391" s="1" t="s">
        <v>405</v>
      </c>
      <c r="B391" s="2">
        <v>14897488093</v>
      </c>
      <c r="C391" s="2">
        <v>19085669093</v>
      </c>
      <c r="D391" s="5">
        <v>30.9862817583763</v>
      </c>
      <c r="E391" s="5">
        <v>29.6936125320781</v>
      </c>
      <c r="F391" s="5">
        <v>1.0467454356347</v>
      </c>
      <c r="G391" s="5">
        <v>2.52363656338309</v>
      </c>
      <c r="H391" s="5">
        <v>3.63405848853949</v>
      </c>
      <c r="I391" s="5">
        <v>4.63535680382648</v>
      </c>
      <c r="J391" s="5">
        <v>24.8614905859212</v>
      </c>
      <c r="K391" s="5" t="s">
        <v>16</v>
      </c>
      <c r="L391" s="5">
        <v>25.1309697701394</v>
      </c>
    </row>
    <row r="392" spans="1:12" x14ac:dyDescent="0.25">
      <c r="A392" s="1" t="s">
        <v>406</v>
      </c>
      <c r="B392" s="2">
        <v>3962495271</v>
      </c>
      <c r="C392" s="2">
        <v>5481071050</v>
      </c>
      <c r="D392" s="5">
        <v>58.0174622427296</v>
      </c>
      <c r="E392" s="5">
        <v>53.0322767404834</v>
      </c>
      <c r="F392" s="5" t="s">
        <v>16</v>
      </c>
      <c r="G392" s="5">
        <v>8.02707296859079</v>
      </c>
      <c r="H392" s="5">
        <v>8.57710829722864</v>
      </c>
      <c r="I392" s="5">
        <v>12.5641173140049</v>
      </c>
      <c r="J392" s="5">
        <v>19.7253069780833</v>
      </c>
      <c r="K392" s="5">
        <v>1.45194313899011</v>
      </c>
      <c r="L392" s="5">
        <v>16.5384254864829</v>
      </c>
    </row>
    <row r="393" spans="1:12" x14ac:dyDescent="0.25">
      <c r="A393" s="1" t="s">
        <v>407</v>
      </c>
      <c r="B393" s="2">
        <v>41027060638</v>
      </c>
      <c r="C393" s="2">
        <v>56794849759</v>
      </c>
      <c r="D393" s="5">
        <v>141.88</v>
      </c>
      <c r="E393" s="5">
        <v>116.660362775247</v>
      </c>
      <c r="F393" s="5" t="s">
        <v>16</v>
      </c>
      <c r="G393" s="5">
        <v>20.8586047404664</v>
      </c>
      <c r="H393" s="5">
        <v>9.5951733599899</v>
      </c>
      <c r="I393" s="5">
        <v>14.7673284205846</v>
      </c>
      <c r="J393" s="5">
        <v>29.640766094882</v>
      </c>
      <c r="K393" s="5">
        <v>2.37180671406859</v>
      </c>
      <c r="L393" s="5">
        <v>23.3721054909082</v>
      </c>
    </row>
    <row r="394" spans="1:12" x14ac:dyDescent="0.25">
      <c r="A394" s="1" t="s">
        <v>408</v>
      </c>
      <c r="B394" s="2">
        <v>33522386795</v>
      </c>
      <c r="C394" s="2">
        <v>35720286795</v>
      </c>
      <c r="D394" s="5">
        <v>12.3678337347775</v>
      </c>
      <c r="E394" s="5">
        <v>9.94846852098782</v>
      </c>
      <c r="F394" s="5">
        <v>0.214761094774982</v>
      </c>
      <c r="G394" s="5">
        <v>0.453429435108034</v>
      </c>
      <c r="H394" s="5">
        <v>1.50033306016129</v>
      </c>
      <c r="I394" s="5">
        <v>1.60729878756108</v>
      </c>
      <c r="J394" s="5">
        <v>10.0295624863119</v>
      </c>
      <c r="K394" s="5">
        <v>2.66418417245669</v>
      </c>
      <c r="L394" s="5">
        <v>25.923630948835</v>
      </c>
    </row>
    <row r="395" spans="1:12" x14ac:dyDescent="0.25">
      <c r="A395" s="1" t="s">
        <v>409</v>
      </c>
      <c r="B395" s="2">
        <v>5664798750</v>
      </c>
      <c r="C395" s="2" t="s">
        <v>16</v>
      </c>
      <c r="D395" s="5" t="s">
        <v>16</v>
      </c>
      <c r="E395" s="5">
        <v>24.5821042281219</v>
      </c>
      <c r="F395" s="5" t="s">
        <v>16</v>
      </c>
      <c r="G395" s="5" t="s">
        <v>16</v>
      </c>
      <c r="H395" s="5">
        <v>3.0122296523887</v>
      </c>
      <c r="I395" s="5" t="s">
        <v>16</v>
      </c>
      <c r="J395" s="5" t="s">
        <v>16</v>
      </c>
      <c r="K395" s="5" t="s">
        <v>16</v>
      </c>
      <c r="L395" s="5">
        <v>14.4404332129964</v>
      </c>
    </row>
    <row r="396" spans="1:12" x14ac:dyDescent="0.25">
      <c r="A396" s="1" t="s">
        <v>410</v>
      </c>
      <c r="B396" s="2">
        <v>17776395000</v>
      </c>
      <c r="C396" s="2" t="s">
        <v>16</v>
      </c>
      <c r="D396" s="5" t="s">
        <v>16</v>
      </c>
      <c r="E396" s="5">
        <v>24.0615976900866</v>
      </c>
      <c r="F396" s="5" t="s">
        <v>16</v>
      </c>
      <c r="G396" s="5" t="s">
        <v>16</v>
      </c>
      <c r="H396" s="5">
        <v>2.59127775906299</v>
      </c>
      <c r="I396" s="5" t="s">
        <v>16</v>
      </c>
      <c r="J396" s="5" t="s">
        <v>16</v>
      </c>
      <c r="K396" s="5" t="s">
        <v>16</v>
      </c>
      <c r="L396" s="5">
        <v>14.4300144300144</v>
      </c>
    </row>
    <row r="397" spans="1:12" x14ac:dyDescent="0.25">
      <c r="A397" s="1" t="s">
        <v>411</v>
      </c>
      <c r="B397" s="2">
        <v>102221169066.842</v>
      </c>
      <c r="C397" s="2">
        <v>121993783995.167</v>
      </c>
      <c r="D397" s="5">
        <v>66.6417504832348</v>
      </c>
      <c r="E397" s="5" t="s">
        <v>16</v>
      </c>
      <c r="F397" s="5" t="s">
        <v>16</v>
      </c>
      <c r="G397" s="5">
        <v>2.90943551416586</v>
      </c>
      <c r="H397" s="5">
        <v>6.54226585980467</v>
      </c>
      <c r="I397" s="5">
        <v>7.80745269967321</v>
      </c>
      <c r="J397" s="5">
        <v>25.016251976014</v>
      </c>
      <c r="K397" s="5">
        <v>10.9639098934613</v>
      </c>
      <c r="L397" s="5">
        <v>24.6697128318681</v>
      </c>
    </row>
    <row r="398" spans="1:12" x14ac:dyDescent="0.25">
      <c r="A398" s="1" t="s">
        <v>412</v>
      </c>
      <c r="B398" s="2">
        <v>1935173656</v>
      </c>
      <c r="C398" s="2">
        <v>2843003278</v>
      </c>
      <c r="D398" s="5">
        <v>140.730862278098</v>
      </c>
      <c r="E398" s="5">
        <v>66.6666666666667</v>
      </c>
      <c r="F398" s="5">
        <v>2.8591630051827</v>
      </c>
      <c r="G398" s="5" t="s">
        <v>16</v>
      </c>
      <c r="H398" s="5">
        <v>6.70239575540468</v>
      </c>
      <c r="I398" s="5">
        <v>11.6004018230931</v>
      </c>
      <c r="J398" s="5">
        <v>19.8812808341317</v>
      </c>
      <c r="K398" s="5">
        <v>1.4917620636667</v>
      </c>
      <c r="L398" s="5">
        <v>11.8653702555838</v>
      </c>
    </row>
    <row r="399" spans="1:12" x14ac:dyDescent="0.25">
      <c r="A399" s="1" t="s">
        <v>413</v>
      </c>
      <c r="B399" s="2">
        <v>40701520969</v>
      </c>
      <c r="C399" s="2">
        <v>61176520969</v>
      </c>
      <c r="D399" s="5" t="s">
        <v>16</v>
      </c>
      <c r="E399" s="5">
        <v>21.8169816946954</v>
      </c>
      <c r="F399" s="5" t="s">
        <v>16</v>
      </c>
      <c r="G399" s="5">
        <v>2.5343505083569</v>
      </c>
      <c r="H399" s="5">
        <v>2.71742324811841</v>
      </c>
      <c r="I399" s="5">
        <v>2.99929013918714</v>
      </c>
      <c r="J399" s="5">
        <v>12.7797202776269</v>
      </c>
      <c r="K399" s="5">
        <v>1.43698363406068</v>
      </c>
      <c r="L399" s="5">
        <v>9.90776795885714</v>
      </c>
    </row>
    <row r="400" spans="1:12" x14ac:dyDescent="0.25">
      <c r="A400" s="1" t="s">
        <v>414</v>
      </c>
      <c r="B400" s="2">
        <v>61425487486</v>
      </c>
      <c r="C400" s="2">
        <v>101626487486</v>
      </c>
      <c r="D400" s="5">
        <v>45.2038056372782</v>
      </c>
      <c r="E400" s="5">
        <v>19.6760335016679</v>
      </c>
      <c r="F400" s="5">
        <v>0.351966021298989</v>
      </c>
      <c r="G400" s="5">
        <v>2.97064440373094</v>
      </c>
      <c r="H400" s="5">
        <v>4.46870676822317</v>
      </c>
      <c r="I400" s="5">
        <v>7.17093476474739</v>
      </c>
      <c r="J400" s="5">
        <v>15.7927719480963</v>
      </c>
      <c r="K400" s="5">
        <v>2.58850656214095</v>
      </c>
      <c r="L400" s="5">
        <v>11.751575949273</v>
      </c>
    </row>
    <row r="401" spans="1:12" x14ac:dyDescent="0.25">
      <c r="A401" s="1" t="s">
        <v>415</v>
      </c>
      <c r="B401" s="2">
        <v>97695047032</v>
      </c>
      <c r="C401" s="2">
        <v>172195047032</v>
      </c>
      <c r="D401" s="5">
        <v>13.4899451553931</v>
      </c>
      <c r="E401" s="5">
        <v>9.8144707248397</v>
      </c>
      <c r="F401" s="5">
        <v>1.75716678894284</v>
      </c>
      <c r="G401" s="5">
        <v>1.5723480475302</v>
      </c>
      <c r="H401" s="5">
        <v>0.360538357106104</v>
      </c>
      <c r="I401" s="5">
        <v>0.642739474117981</v>
      </c>
      <c r="J401" s="5">
        <v>9.51143653513036</v>
      </c>
      <c r="K401" s="5">
        <v>1.39308680813058</v>
      </c>
      <c r="L401" s="5">
        <v>6.10003049248282</v>
      </c>
    </row>
    <row r="402" spans="1:12" x14ac:dyDescent="0.25">
      <c r="A402" s="1" t="s">
        <v>416</v>
      </c>
      <c r="B402" s="2">
        <v>2332443120</v>
      </c>
      <c r="C402" s="2">
        <v>2859118120</v>
      </c>
      <c r="D402" s="5">
        <v>28.7009652457188</v>
      </c>
      <c r="E402" s="5">
        <v>27.2309417040359</v>
      </c>
      <c r="F402" s="5">
        <v>0.394694565441029</v>
      </c>
      <c r="G402" s="5">
        <v>6.82303370786517</v>
      </c>
      <c r="H402" s="5">
        <v>12.9668728162777</v>
      </c>
      <c r="I402" s="5">
        <v>16.0325579256667</v>
      </c>
      <c r="J402" s="5">
        <v>18.1665106999441</v>
      </c>
      <c r="K402" s="5">
        <v>2.5300138385195</v>
      </c>
      <c r="L402" s="5">
        <v>16.0046874168868</v>
      </c>
    </row>
    <row r="403" spans="1:12" x14ac:dyDescent="0.25">
      <c r="A403" s="1" t="s">
        <v>417</v>
      </c>
      <c r="B403" s="2">
        <v>219152887744</v>
      </c>
      <c r="C403" s="2">
        <v>204185887744</v>
      </c>
      <c r="D403" s="5">
        <v>21.7208285632034</v>
      </c>
      <c r="E403" s="5">
        <v>16.1176141832521</v>
      </c>
      <c r="F403" s="5" t="s">
        <v>16</v>
      </c>
      <c r="G403" s="5">
        <v>3.0296267261752</v>
      </c>
      <c r="H403" s="5">
        <v>4.56939020867087</v>
      </c>
      <c r="I403" s="5">
        <v>4.25156972773081</v>
      </c>
      <c r="J403" s="5">
        <v>13.4015415951693</v>
      </c>
      <c r="K403" s="5">
        <v>5.60088267580416</v>
      </c>
      <c r="L403" s="5">
        <v>14.5047910347985</v>
      </c>
    </row>
    <row r="404" spans="1:12" x14ac:dyDescent="0.25">
      <c r="A404" s="1" t="s">
        <v>418</v>
      </c>
      <c r="B404" s="2">
        <v>158828681740</v>
      </c>
      <c r="C404" s="2">
        <v>160319681740</v>
      </c>
      <c r="D404" s="5">
        <v>36.9366488718636</v>
      </c>
      <c r="E404" s="5">
        <v>36.1664847762748</v>
      </c>
      <c r="F404" s="5">
        <v>2.49664732649725</v>
      </c>
      <c r="G404" s="5">
        <v>3.43476398553734</v>
      </c>
      <c r="H404" s="5">
        <v>0.895554664193579</v>
      </c>
      <c r="I404" s="5">
        <v>0.897515936873691</v>
      </c>
      <c r="J404" s="5">
        <v>19.615769208369</v>
      </c>
      <c r="K404" s="5">
        <v>10.2156580794749</v>
      </c>
      <c r="L404" s="5">
        <v>18.1184677484419</v>
      </c>
    </row>
    <row r="405" spans="1:12" x14ac:dyDescent="0.25">
      <c r="A405" s="1" t="s">
        <v>419</v>
      </c>
      <c r="B405" s="2">
        <v>8443089762</v>
      </c>
      <c r="C405" s="2">
        <v>11918089762</v>
      </c>
      <c r="D405" s="5">
        <v>201.016410556445</v>
      </c>
      <c r="E405" s="5">
        <v>358.883768561188</v>
      </c>
      <c r="F405" s="5" t="s">
        <v>16</v>
      </c>
      <c r="G405" s="5" t="s">
        <v>16</v>
      </c>
      <c r="H405" s="5">
        <v>7.9550630304534</v>
      </c>
      <c r="I405" s="5">
        <v>11.531775289792</v>
      </c>
      <c r="J405" s="5">
        <v>23.6329362720603</v>
      </c>
      <c r="K405" s="5">
        <v>3.2999047505022</v>
      </c>
      <c r="L405" s="5">
        <v>18.5033744512382</v>
      </c>
    </row>
    <row r="406" spans="1:12" x14ac:dyDescent="0.25">
      <c r="A406" s="1" t="s">
        <v>420</v>
      </c>
      <c r="B406" s="2">
        <v>3148405505</v>
      </c>
      <c r="C406" s="2">
        <v>3174064505</v>
      </c>
      <c r="D406" s="5">
        <v>41.6433121019108</v>
      </c>
      <c r="E406" s="5">
        <v>19.9025875190259</v>
      </c>
      <c r="F406" s="5" t="s">
        <v>16</v>
      </c>
      <c r="G406" s="5">
        <v>1.38650703606302</v>
      </c>
      <c r="H406" s="5">
        <v>7.30971023114583</v>
      </c>
      <c r="I406" s="5">
        <v>7.42408710611504</v>
      </c>
      <c r="J406" s="5">
        <v>31.6744454589907</v>
      </c>
      <c r="K406" s="5">
        <v>17.9316163083909</v>
      </c>
      <c r="L406" s="5">
        <v>35.3556436030319</v>
      </c>
    </row>
    <row r="407" spans="1:12" x14ac:dyDescent="0.25">
      <c r="A407" s="1" t="s">
        <v>421</v>
      </c>
      <c r="B407" s="2">
        <v>37833385303</v>
      </c>
      <c r="C407" s="2">
        <v>39556385303</v>
      </c>
      <c r="D407" s="5">
        <v>21.3938384679434</v>
      </c>
      <c r="E407" s="5">
        <v>18.2666386086244</v>
      </c>
      <c r="F407" s="5" t="s">
        <v>16</v>
      </c>
      <c r="G407" s="5">
        <v>1.90628559770749</v>
      </c>
      <c r="H407" s="5">
        <v>1.92208915516364</v>
      </c>
      <c r="I407" s="5">
        <v>1.99668796643279</v>
      </c>
      <c r="J407" s="5">
        <v>15.3200562753679</v>
      </c>
      <c r="K407" s="5">
        <v>4.70592156913381</v>
      </c>
      <c r="L407" s="5">
        <v>13.8328933166495</v>
      </c>
    </row>
    <row r="408" spans="1:12" x14ac:dyDescent="0.25">
      <c r="A408" s="1" t="s">
        <v>422</v>
      </c>
      <c r="B408" s="2">
        <v>24261362823</v>
      </c>
      <c r="C408" s="2">
        <v>26882362823</v>
      </c>
      <c r="D408" s="5">
        <v>20.1820729155995</v>
      </c>
      <c r="E408" s="5">
        <v>23.1208814393998</v>
      </c>
      <c r="F408" s="5">
        <v>0.400221961869776</v>
      </c>
      <c r="G408" s="5">
        <v>4.54896372170529</v>
      </c>
      <c r="H408" s="5">
        <v>3.23378960891366</v>
      </c>
      <c r="I408" s="5">
        <v>3.5728818212387</v>
      </c>
      <c r="J408" s="5">
        <v>15.5749494918888</v>
      </c>
      <c r="K408" s="5">
        <v>20.4801119286378</v>
      </c>
      <c r="L408" s="5">
        <v>14.4671215405546</v>
      </c>
    </row>
    <row r="409" spans="1:12" x14ac:dyDescent="0.25">
      <c r="A409" s="1" t="s">
        <v>423</v>
      </c>
      <c r="B409" s="2">
        <v>67479818601</v>
      </c>
      <c r="C409" s="2">
        <v>75126818601</v>
      </c>
      <c r="D409" s="5">
        <v>25.3630573248408</v>
      </c>
      <c r="E409" s="5">
        <v>24.1668006906534</v>
      </c>
      <c r="F409" s="5">
        <v>1.78842300165288</v>
      </c>
      <c r="G409" s="5">
        <v>3.94990147485563</v>
      </c>
      <c r="H409" s="5">
        <v>4.14276927584143</v>
      </c>
      <c r="I409" s="5">
        <v>4.56115710041892</v>
      </c>
      <c r="J409" s="5">
        <v>17.3583222275878</v>
      </c>
      <c r="K409" s="5">
        <v>91.0976210984104</v>
      </c>
      <c r="L409" s="5">
        <v>18.1491715706265</v>
      </c>
    </row>
    <row r="410" spans="1:12" x14ac:dyDescent="0.25">
      <c r="A410" s="1" t="s">
        <v>424</v>
      </c>
      <c r="B410" s="2">
        <v>8478546360</v>
      </c>
      <c r="C410" s="2">
        <v>10063346360</v>
      </c>
      <c r="D410" s="5">
        <v>677.181818181818</v>
      </c>
      <c r="E410" s="5">
        <v>41.421686746988</v>
      </c>
      <c r="F410" s="5" t="s">
        <v>16</v>
      </c>
      <c r="G410" s="5">
        <v>0.102833194213751</v>
      </c>
      <c r="H410" s="5">
        <v>8.39602675983212</v>
      </c>
      <c r="I410" s="5">
        <v>9.54776694497154</v>
      </c>
      <c r="J410" s="5">
        <v>62.0428258939581</v>
      </c>
      <c r="K410" s="5">
        <v>23.7185009720584</v>
      </c>
      <c r="L410" s="5">
        <v>59.8197488441861</v>
      </c>
    </row>
    <row r="411" spans="1:12" x14ac:dyDescent="0.25">
      <c r="A411" s="1" t="s">
        <v>425</v>
      </c>
      <c r="B411" s="2">
        <v>1111793093</v>
      </c>
      <c r="C411" s="2">
        <v>1334323093</v>
      </c>
      <c r="D411" s="5">
        <v>60.8536283083918</v>
      </c>
      <c r="E411" s="5">
        <v>48.0098765432099</v>
      </c>
      <c r="F411" s="5">
        <v>0.525084589305582</v>
      </c>
      <c r="G411" s="5" t="s">
        <v>16</v>
      </c>
      <c r="H411" s="5">
        <v>13.8577675908979</v>
      </c>
      <c r="I411" s="5">
        <v>17.6301872654722</v>
      </c>
      <c r="J411" s="5">
        <v>24.9695552415884</v>
      </c>
      <c r="K411" s="5">
        <v>2.56932255299644</v>
      </c>
      <c r="L411" s="5">
        <v>22.9851787047757</v>
      </c>
    </row>
    <row r="412" spans="1:12" x14ac:dyDescent="0.25">
      <c r="A412" s="1" t="s">
        <v>426</v>
      </c>
      <c r="B412" s="2">
        <v>19006507993</v>
      </c>
      <c r="C412" s="2" t="s">
        <v>16</v>
      </c>
      <c r="D412" s="5">
        <v>20.1396396396396</v>
      </c>
      <c r="E412" s="5">
        <v>11.4430649293478</v>
      </c>
      <c r="F412" s="5" t="s">
        <v>16</v>
      </c>
      <c r="G412" s="5">
        <v>2.90558487909703</v>
      </c>
      <c r="H412" s="5">
        <v>3.61012783373032</v>
      </c>
      <c r="I412" s="5" t="s">
        <v>16</v>
      </c>
      <c r="J412" s="5" t="s">
        <v>16</v>
      </c>
      <c r="K412" s="5">
        <v>0.922375490500657</v>
      </c>
      <c r="L412" s="5">
        <v>171.229801743153</v>
      </c>
    </row>
    <row r="413" spans="1:12" x14ac:dyDescent="0.25">
      <c r="A413" s="1" t="s">
        <v>427</v>
      </c>
      <c r="B413" s="2">
        <v>24534066478</v>
      </c>
      <c r="C413" s="2">
        <v>27770266478</v>
      </c>
      <c r="D413" s="5">
        <v>32.0348623853211</v>
      </c>
      <c r="E413" s="5">
        <v>24.4865729877714</v>
      </c>
      <c r="F413" s="5">
        <v>3.47510005915572</v>
      </c>
      <c r="G413" s="5">
        <v>2.56403905631115</v>
      </c>
      <c r="H413" s="5">
        <v>1.34812692670225</v>
      </c>
      <c r="I413" s="5">
        <v>1.50373718575877</v>
      </c>
      <c r="J413" s="5">
        <v>17.2133307369987</v>
      </c>
      <c r="K413" s="5">
        <v>19.0997778785211</v>
      </c>
      <c r="L413" s="5">
        <v>18.6670215923838</v>
      </c>
    </row>
    <row r="414" spans="1:12" x14ac:dyDescent="0.25">
      <c r="A414" s="1" t="s">
        <v>428</v>
      </c>
      <c r="B414" s="2">
        <v>76177319397</v>
      </c>
      <c r="C414" s="2">
        <v>101362319397</v>
      </c>
      <c r="D414" s="5">
        <v>74.7872340425532</v>
      </c>
      <c r="E414" s="5">
        <v>73.0444251414132</v>
      </c>
      <c r="F414" s="5">
        <v>2.39052175466609</v>
      </c>
      <c r="G414" s="5">
        <v>6.69871152453522</v>
      </c>
      <c r="H414" s="5">
        <v>12.7298378562707</v>
      </c>
      <c r="I414" s="5">
        <v>17.3565615405822</v>
      </c>
      <c r="J414" s="5">
        <v>32.1275180339144</v>
      </c>
      <c r="K414" s="5">
        <v>8.01216152663521</v>
      </c>
      <c r="L414" s="5">
        <v>24.8631436710311</v>
      </c>
    </row>
    <row r="415" spans="1:12" x14ac:dyDescent="0.25">
      <c r="A415" s="1" t="s">
        <v>429</v>
      </c>
      <c r="B415" s="2">
        <v>125643459387</v>
      </c>
      <c r="C415" s="2">
        <v>154656459387</v>
      </c>
      <c r="D415" s="5">
        <v>42.2124542124542</v>
      </c>
      <c r="E415" s="5">
        <v>27.6767079992027</v>
      </c>
      <c r="F415" s="5" t="s">
        <v>16</v>
      </c>
      <c r="G415" s="5">
        <v>1.58872810283431</v>
      </c>
      <c r="H415" s="5">
        <v>3.00383656449513</v>
      </c>
      <c r="I415" s="5">
        <v>3.70452379484047</v>
      </c>
      <c r="J415" s="5">
        <v>21.2032436779545</v>
      </c>
      <c r="K415" s="5">
        <v>8.19787583675386</v>
      </c>
      <c r="L415" s="5">
        <v>19.8643323307349</v>
      </c>
    </row>
    <row r="416" spans="1:12" x14ac:dyDescent="0.25">
      <c r="A416" s="1" t="s">
        <v>430</v>
      </c>
      <c r="B416" s="2">
        <v>17825620892</v>
      </c>
      <c r="C416" s="2">
        <v>20825620892</v>
      </c>
      <c r="D416" s="5">
        <v>12.5924187900566</v>
      </c>
      <c r="E416" s="5">
        <v>9.84647803529111</v>
      </c>
      <c r="F416" s="5" t="s">
        <v>16</v>
      </c>
      <c r="G416" s="5">
        <v>1.51530902359051</v>
      </c>
      <c r="H416" s="5">
        <v>0.11077279303242</v>
      </c>
      <c r="I416" s="5">
        <v>0.133111886661724</v>
      </c>
      <c r="J416" s="5">
        <v>7.58122347724791</v>
      </c>
      <c r="K416" s="5">
        <v>8.83790037739699</v>
      </c>
      <c r="L416" s="5">
        <v>5.11307755803703</v>
      </c>
    </row>
    <row r="417" spans="1:12" x14ac:dyDescent="0.25">
      <c r="A417" s="1" t="s">
        <v>431</v>
      </c>
      <c r="B417" s="2">
        <v>4609699454</v>
      </c>
      <c r="C417" s="2" t="s">
        <v>16</v>
      </c>
      <c r="D417" s="5">
        <v>32.4131580736264</v>
      </c>
      <c r="E417" s="5">
        <v>13.0832262811958</v>
      </c>
      <c r="F417" s="5" t="s">
        <v>16</v>
      </c>
      <c r="G417" s="5" t="s">
        <v>16</v>
      </c>
      <c r="H417" s="5">
        <v>16.8692459227295</v>
      </c>
      <c r="I417" s="5" t="s">
        <v>16</v>
      </c>
      <c r="J417" s="5" t="s">
        <v>16</v>
      </c>
      <c r="K417" s="5">
        <v>1.18864848627485</v>
      </c>
      <c r="L417" s="5">
        <v>13.7470231957446</v>
      </c>
    </row>
    <row r="418" spans="1:12" x14ac:dyDescent="0.25">
      <c r="A418" s="1" t="s">
        <v>432</v>
      </c>
      <c r="B418" s="2">
        <v>58241912482.4885</v>
      </c>
      <c r="C418" s="2" t="s">
        <v>16</v>
      </c>
      <c r="D418" s="5">
        <v>14.1655691813626</v>
      </c>
      <c r="E418" s="5" t="s">
        <v>16</v>
      </c>
      <c r="F418" s="5" t="s">
        <v>16</v>
      </c>
      <c r="G418" s="5">
        <v>0.487822499641375</v>
      </c>
      <c r="H418" s="5">
        <v>3.30545480035102</v>
      </c>
      <c r="I418" s="5" t="s">
        <v>16</v>
      </c>
      <c r="J418" s="5" t="s">
        <v>16</v>
      </c>
      <c r="K418" s="5">
        <v>1.44250413461596</v>
      </c>
      <c r="L418" s="5">
        <v>1.24999105726371</v>
      </c>
    </row>
    <row r="419" spans="1:12" x14ac:dyDescent="0.25">
      <c r="A419" s="1" t="s">
        <v>433</v>
      </c>
      <c r="B419" s="2">
        <v>122198663512</v>
      </c>
      <c r="C419" s="2">
        <v>124131663512</v>
      </c>
      <c r="D419" s="5">
        <v>25.1365777080063</v>
      </c>
      <c r="E419" s="5">
        <v>21.7958993435639</v>
      </c>
      <c r="F419" s="5">
        <v>2.0895779299228</v>
      </c>
      <c r="G419" s="5">
        <v>1.72976463978127</v>
      </c>
      <c r="H419" s="5">
        <v>7.58306889203881</v>
      </c>
      <c r="I419" s="5">
        <v>7.66008414143783</v>
      </c>
      <c r="J419" s="5">
        <v>20.389563651774</v>
      </c>
      <c r="K419" s="5">
        <v>3.46109536431366</v>
      </c>
      <c r="L419" s="5">
        <v>32.6472518066791</v>
      </c>
    </row>
    <row r="420" spans="1:12" x14ac:dyDescent="0.25">
      <c r="A420" s="1" t="s">
        <v>434</v>
      </c>
      <c r="B420" s="2">
        <v>4235050240</v>
      </c>
      <c r="C420" s="2">
        <v>8105075240</v>
      </c>
      <c r="D420" s="5">
        <v>18.4660920564013</v>
      </c>
      <c r="E420" s="5">
        <v>17.3086111496432</v>
      </c>
      <c r="F420" s="5">
        <v>1.64210184221116</v>
      </c>
      <c r="G420" s="5">
        <v>3.26459920097534</v>
      </c>
      <c r="H420" s="5">
        <v>2.47682725559821</v>
      </c>
      <c r="I420" s="5">
        <v>4.77628582254775</v>
      </c>
      <c r="J420" s="5">
        <v>12.3815517965686</v>
      </c>
      <c r="K420" s="5">
        <v>1.65188210121757</v>
      </c>
      <c r="L420" s="5">
        <v>7.81804197496415</v>
      </c>
    </row>
    <row r="421" spans="1:12" x14ac:dyDescent="0.25">
      <c r="A421" s="1" t="s">
        <v>435</v>
      </c>
      <c r="B421" s="2">
        <v>20300574384.7109</v>
      </c>
      <c r="C421" s="2">
        <v>51502408949.1531</v>
      </c>
      <c r="D421" s="5" t="s">
        <v>16</v>
      </c>
      <c r="E421" s="5" t="s">
        <v>16</v>
      </c>
      <c r="F421" s="5" t="s">
        <v>16</v>
      </c>
      <c r="G421" s="5">
        <v>77.3629148629149</v>
      </c>
      <c r="H421" s="5">
        <v>5.29990270795713</v>
      </c>
      <c r="I421" s="5">
        <v>13.4471041642697</v>
      </c>
      <c r="J421" s="5">
        <v>22.1897496549561</v>
      </c>
      <c r="K421" s="5">
        <v>2.24791001068406</v>
      </c>
      <c r="L421" s="5">
        <v>15.6640234450175</v>
      </c>
    </row>
    <row r="422" spans="1:12" x14ac:dyDescent="0.25">
      <c r="A422" s="1" t="s">
        <v>436</v>
      </c>
      <c r="B422" s="2">
        <v>15389544248</v>
      </c>
      <c r="C422" s="2">
        <v>17411644248</v>
      </c>
      <c r="D422" s="5">
        <v>19.4251790377539</v>
      </c>
      <c r="E422" s="5">
        <v>9.92433758490294</v>
      </c>
      <c r="F422" s="5" t="s">
        <v>16</v>
      </c>
      <c r="G422" s="5">
        <v>1.05659327172953</v>
      </c>
      <c r="H422" s="5">
        <v>2.40711238868199</v>
      </c>
      <c r="I422" s="5">
        <v>2.82088721534573</v>
      </c>
      <c r="J422" s="5">
        <v>10.3229052279599</v>
      </c>
      <c r="K422" s="5">
        <v>1.47060431583002</v>
      </c>
      <c r="L422" s="5">
        <v>11.9508615578026</v>
      </c>
    </row>
    <row r="423" spans="1:12" x14ac:dyDescent="0.25">
      <c r="A423" s="1" t="s">
        <v>437</v>
      </c>
      <c r="B423" s="2">
        <v>70902449003</v>
      </c>
      <c r="C423" s="2">
        <v>85458449003</v>
      </c>
      <c r="D423" s="5">
        <v>46.2124601061477</v>
      </c>
      <c r="E423" s="5">
        <v>18.8941694679495</v>
      </c>
      <c r="F423" s="5">
        <v>0.512151566031426</v>
      </c>
      <c r="G423" s="5">
        <v>2.22219772230299</v>
      </c>
      <c r="H423" s="5">
        <v>3.78628821764695</v>
      </c>
      <c r="I423" s="5">
        <v>4.69371390141155</v>
      </c>
      <c r="J423" s="5">
        <v>15.7150513061787</v>
      </c>
      <c r="K423" s="5">
        <v>2.86153464266658</v>
      </c>
      <c r="L423" s="5">
        <v>16.1891041555793</v>
      </c>
    </row>
    <row r="424" spans="1:12" x14ac:dyDescent="0.25">
      <c r="A424" s="1" t="s">
        <v>438</v>
      </c>
      <c r="B424" s="2">
        <v>160548478.65</v>
      </c>
      <c r="C424" s="2">
        <v>190517179</v>
      </c>
      <c r="D424" s="5">
        <v>6.33591708459553</v>
      </c>
      <c r="E424" s="5" t="s">
        <v>16</v>
      </c>
      <c r="F424" s="5">
        <v>0.484856980975506</v>
      </c>
      <c r="G424" s="5" t="s">
        <v>16</v>
      </c>
      <c r="H424" s="5" t="s">
        <v>16</v>
      </c>
      <c r="I424" s="5">
        <v>47.8675555075388</v>
      </c>
      <c r="J424" s="5" t="s">
        <v>16</v>
      </c>
      <c r="K424" s="5">
        <v>1.04572473909688</v>
      </c>
      <c r="L424" s="5" t="s">
        <v>16</v>
      </c>
    </row>
    <row r="425" spans="1:12" x14ac:dyDescent="0.25">
      <c r="A425" s="1" t="s">
        <v>439</v>
      </c>
      <c r="B425" s="2">
        <v>41724402409.418</v>
      </c>
      <c r="C425" s="2">
        <v>65955490030.4063</v>
      </c>
      <c r="D425" s="5">
        <v>23.3229955876951</v>
      </c>
      <c r="E425" s="5" t="s">
        <v>16</v>
      </c>
      <c r="F425" s="5" t="s">
        <v>16</v>
      </c>
      <c r="G425" s="5">
        <v>4.52532279977074</v>
      </c>
      <c r="H425" s="5">
        <v>2.31343675403259</v>
      </c>
      <c r="I425" s="5">
        <v>3.66748610866099</v>
      </c>
      <c r="J425" s="5">
        <v>10.3570387047377</v>
      </c>
      <c r="K425" s="5">
        <v>3.11698501294458</v>
      </c>
      <c r="L425" s="5">
        <v>6.8291902797565</v>
      </c>
    </row>
    <row r="426" spans="1:12" x14ac:dyDescent="0.25">
      <c r="A426" s="1" t="s">
        <v>440</v>
      </c>
      <c r="B426" s="2">
        <v>4044675521</v>
      </c>
      <c r="C426" s="2">
        <v>9801112521</v>
      </c>
      <c r="D426" s="5">
        <v>323.906973576682</v>
      </c>
      <c r="E426" s="5">
        <v>30.1386138613861</v>
      </c>
      <c r="F426" s="5" t="s">
        <v>16</v>
      </c>
      <c r="G426" s="5" t="s">
        <v>16</v>
      </c>
      <c r="H426" s="5">
        <v>3.67867539068644</v>
      </c>
      <c r="I426" s="5">
        <v>9.30095373395649</v>
      </c>
      <c r="J426" s="5">
        <v>13.6295986274605</v>
      </c>
      <c r="K426" s="5">
        <v>2.65737491027431</v>
      </c>
      <c r="L426" s="5">
        <v>9.61117797207345</v>
      </c>
    </row>
    <row r="427" spans="1:12" x14ac:dyDescent="0.25">
      <c r="A427" s="1" t="s">
        <v>441</v>
      </c>
      <c r="B427" s="2">
        <v>118207303628</v>
      </c>
      <c r="C427" s="2" t="s">
        <v>16</v>
      </c>
      <c r="D427" s="5">
        <v>39.0026525198939</v>
      </c>
      <c r="E427" s="5">
        <v>22.3903324440546</v>
      </c>
      <c r="F427" s="5" t="s">
        <v>16</v>
      </c>
      <c r="G427" s="5">
        <v>6.77622227254434</v>
      </c>
      <c r="H427" s="5">
        <v>3.77482540084736</v>
      </c>
      <c r="I427" s="5" t="s">
        <v>16</v>
      </c>
      <c r="J427" s="5" t="s">
        <v>16</v>
      </c>
      <c r="K427" s="5">
        <v>5.14998273999256</v>
      </c>
      <c r="L427" s="5">
        <v>21.1294930701771</v>
      </c>
    </row>
    <row r="428" spans="1:12" x14ac:dyDescent="0.25">
      <c r="A428" s="1" t="s">
        <v>442</v>
      </c>
      <c r="B428" s="2">
        <v>198222613226</v>
      </c>
      <c r="C428" s="2">
        <v>230628613226</v>
      </c>
      <c r="D428" s="5">
        <v>56.0516319721058</v>
      </c>
      <c r="E428" s="5">
        <v>18.0866346371646</v>
      </c>
      <c r="F428" s="5">
        <v>1.29022797519763</v>
      </c>
      <c r="G428" s="5">
        <v>1.06431661202852</v>
      </c>
      <c r="H428" s="5">
        <v>7.95038649640904</v>
      </c>
      <c r="I428" s="5">
        <v>9.3428646232935</v>
      </c>
      <c r="J428" s="5">
        <v>19.053917153503</v>
      </c>
      <c r="K428" s="5">
        <v>8.26245539451812</v>
      </c>
      <c r="L428" s="5">
        <v>15.4234837555618</v>
      </c>
    </row>
    <row r="429" spans="1:12" x14ac:dyDescent="0.25">
      <c r="A429" s="1" t="s">
        <v>443</v>
      </c>
      <c r="B429" s="2">
        <v>142868110593</v>
      </c>
      <c r="C429" s="2">
        <v>165666110593</v>
      </c>
      <c r="D429" s="5">
        <v>20.055239642567</v>
      </c>
      <c r="E429" s="5">
        <v>14.6579475786006</v>
      </c>
      <c r="F429" s="5" t="s">
        <v>16</v>
      </c>
      <c r="G429" s="5">
        <v>1.80692169837448</v>
      </c>
      <c r="H429" s="5">
        <v>5.69035878555739</v>
      </c>
      <c r="I429" s="5">
        <v>6.51613084459566</v>
      </c>
      <c r="J429" s="5">
        <v>12.9751026466949</v>
      </c>
      <c r="K429" s="5">
        <v>15.1738446384663</v>
      </c>
      <c r="L429" s="5">
        <v>13.5423564372449</v>
      </c>
    </row>
    <row r="430" spans="1:12" x14ac:dyDescent="0.25">
      <c r="A430" s="1" t="s">
        <v>444</v>
      </c>
      <c r="B430" s="2">
        <v>35562680068</v>
      </c>
      <c r="C430" s="2">
        <v>39284680068</v>
      </c>
      <c r="D430" s="5">
        <v>7.71964017991005</v>
      </c>
      <c r="E430" s="5">
        <v>10.5554040839922</v>
      </c>
      <c r="F430" s="5">
        <v>0.152669772545255</v>
      </c>
      <c r="G430" s="5" t="s">
        <v>16</v>
      </c>
      <c r="H430" s="5">
        <v>1.65929998487327</v>
      </c>
      <c r="I430" s="5">
        <v>1.77381496672236</v>
      </c>
      <c r="J430" s="5">
        <v>8.84391716974336</v>
      </c>
      <c r="K430" s="5">
        <v>1.06244097019988</v>
      </c>
      <c r="L430" s="5">
        <v>5.94235180134945</v>
      </c>
    </row>
    <row r="431" spans="1:12" x14ac:dyDescent="0.25">
      <c r="A431" s="1" t="s">
        <v>445</v>
      </c>
      <c r="B431" s="2">
        <v>20716304856</v>
      </c>
      <c r="C431" s="2">
        <v>32336304856</v>
      </c>
      <c r="D431" s="5">
        <v>23.1742857142857</v>
      </c>
      <c r="E431" s="5">
        <v>21.613253073047</v>
      </c>
      <c r="F431" s="5">
        <v>5.17560427780188</v>
      </c>
      <c r="G431" s="5">
        <v>3.06741087227767</v>
      </c>
      <c r="H431" s="5">
        <v>3.61627630187842</v>
      </c>
      <c r="I431" s="5">
        <v>5.83687813285199</v>
      </c>
      <c r="J431" s="5">
        <v>13.0598969531502</v>
      </c>
      <c r="K431" s="5">
        <v>2.29863095852628</v>
      </c>
      <c r="L431" s="5">
        <v>11.9955442134742</v>
      </c>
    </row>
    <row r="432" spans="1:12" x14ac:dyDescent="0.25">
      <c r="A432" s="1" t="s">
        <v>446</v>
      </c>
      <c r="B432" s="2">
        <v>79515572278</v>
      </c>
      <c r="C432" s="2">
        <v>80353072278</v>
      </c>
      <c r="D432" s="5">
        <v>32.6170918067148</v>
      </c>
      <c r="E432" s="5">
        <v>31.6621270825587</v>
      </c>
      <c r="F432" s="5">
        <v>16.9668600742378</v>
      </c>
      <c r="G432" s="5">
        <v>3.00235896759915</v>
      </c>
      <c r="H432" s="5">
        <v>5.53013482715537</v>
      </c>
      <c r="I432" s="5">
        <v>5.50699208956144</v>
      </c>
      <c r="J432" s="5">
        <v>21.0751100999292</v>
      </c>
      <c r="K432" s="5">
        <v>13.6556650766016</v>
      </c>
      <c r="L432" s="5">
        <v>26.1182868737839</v>
      </c>
    </row>
    <row r="433" spans="1:12" x14ac:dyDescent="0.25">
      <c r="A433" s="1" t="s">
        <v>447</v>
      </c>
      <c r="B433" s="2">
        <v>32303672563</v>
      </c>
      <c r="C433" s="2">
        <v>42740672563</v>
      </c>
      <c r="D433" s="5">
        <v>18.4571428571429</v>
      </c>
      <c r="E433" s="5">
        <v>15.0177066355326</v>
      </c>
      <c r="F433" s="5">
        <v>0.634303133074539</v>
      </c>
      <c r="G433" s="5" t="s">
        <v>16</v>
      </c>
      <c r="H433" s="5">
        <v>0.506822158379832</v>
      </c>
      <c r="I433" s="5">
        <v>0.664139112159117</v>
      </c>
      <c r="J433" s="5">
        <v>15.3632899219986</v>
      </c>
      <c r="K433" s="5">
        <v>1.61629200096978</v>
      </c>
      <c r="L433" s="5" t="s">
        <v>16</v>
      </c>
    </row>
    <row r="434" spans="1:12" x14ac:dyDescent="0.25">
      <c r="A434" s="1" t="s">
        <v>448</v>
      </c>
      <c r="B434" s="2">
        <v>212778391189</v>
      </c>
      <c r="C434" s="2">
        <v>225739391189</v>
      </c>
      <c r="D434" s="5">
        <v>48.1044176706827</v>
      </c>
      <c r="E434" s="5">
        <v>23.7409544347302</v>
      </c>
      <c r="F434" s="5">
        <v>2.30454675839371</v>
      </c>
      <c r="G434" s="5">
        <v>1.43291173188428</v>
      </c>
      <c r="H434" s="5">
        <v>6.13644087863505</v>
      </c>
      <c r="I434" s="5">
        <v>6.5227517102693</v>
      </c>
      <c r="J434" s="5">
        <v>25.4211026113739</v>
      </c>
      <c r="K434" s="5">
        <v>6.47138758479041</v>
      </c>
      <c r="L434" s="5">
        <v>26.8565734085863</v>
      </c>
    </row>
    <row r="435" spans="1:12" x14ac:dyDescent="0.25">
      <c r="A435" s="1" t="s">
        <v>449</v>
      </c>
      <c r="B435" s="2">
        <v>187248017910</v>
      </c>
      <c r="C435" s="2">
        <v>265880017910</v>
      </c>
      <c r="D435" s="5">
        <v>39.0073529411765</v>
      </c>
      <c r="E435" s="5">
        <v>8.5461617584634</v>
      </c>
      <c r="F435" s="5" t="s">
        <v>16</v>
      </c>
      <c r="G435" s="5">
        <v>1.67019325456058</v>
      </c>
      <c r="H435" s="5">
        <v>3.86142485339687</v>
      </c>
      <c r="I435" s="5">
        <v>5.80473360208715</v>
      </c>
      <c r="J435" s="5">
        <v>11.9927838479928</v>
      </c>
      <c r="K435" s="5">
        <v>14.3224682809974</v>
      </c>
      <c r="L435" s="5">
        <v>10.64635080228</v>
      </c>
    </row>
    <row r="436" spans="1:12" x14ac:dyDescent="0.25">
      <c r="A436" s="1" t="s">
        <v>450</v>
      </c>
      <c r="B436" s="2">
        <v>2147197478400</v>
      </c>
      <c r="C436" s="2">
        <v>2063669478400</v>
      </c>
      <c r="D436" s="5">
        <v>35.360216609808</v>
      </c>
      <c r="E436" s="5">
        <v>29.6800222213115</v>
      </c>
      <c r="F436" s="5">
        <v>2.07004001954162</v>
      </c>
      <c r="G436" s="5">
        <v>2.51574434541208</v>
      </c>
      <c r="H436" s="5">
        <v>7.61008795501011</v>
      </c>
      <c r="I436" s="5">
        <v>7.01606227888555</v>
      </c>
      <c r="J436" s="5">
        <v>24.2331342359586</v>
      </c>
      <c r="K436" s="5">
        <v>33.1161073179332</v>
      </c>
      <c r="L436" s="5">
        <v>24.6116912153485</v>
      </c>
    </row>
  </sheetData>
  <conditionalFormatting sqref="B2:B436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436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551</v>
      </c>
      <c r="C1" s="11" t="s">
        <v>552</v>
      </c>
      <c r="D1" s="11" t="s">
        <v>553</v>
      </c>
      <c r="E1" s="11" t="s">
        <v>554</v>
      </c>
      <c r="F1" s="11" t="s">
        <v>555</v>
      </c>
      <c r="G1" s="11" t="s">
        <v>556</v>
      </c>
      <c r="H1" s="11" t="s">
        <v>557</v>
      </c>
      <c r="I1" s="11" t="s">
        <v>558</v>
      </c>
      <c r="J1" s="11" t="s">
        <v>559</v>
      </c>
      <c r="K1" s="11" t="s">
        <v>560</v>
      </c>
      <c r="L1" s="11" t="s">
        <v>561</v>
      </c>
      <c r="M1" s="11" t="s">
        <v>562</v>
      </c>
      <c r="N1" s="11" t="s">
        <v>563</v>
      </c>
      <c r="O1" s="11" t="s">
        <v>564</v>
      </c>
    </row>
    <row r="2" spans="1:15" x14ac:dyDescent="0.25">
      <c r="A2" s="1" t="s">
        <v>15</v>
      </c>
      <c r="B2" s="4">
        <v>0.030358</v>
      </c>
      <c r="C2" s="4">
        <v>0.0413098827363949</v>
      </c>
      <c r="D2" s="16">
        <v>0.034594</v>
      </c>
      <c r="E2" s="16">
        <v>0.04105400000000001</v>
      </c>
      <c r="F2" s="16">
        <v>0.20671</v>
      </c>
      <c r="G2" s="16">
        <v>0.126208243983098</v>
      </c>
      <c r="H2" s="16">
        <v>0.078402</v>
      </c>
      <c r="I2" s="16">
        <v>0.062363</v>
      </c>
      <c r="J2" s="16">
        <v>0.39045699999999994</v>
      </c>
      <c r="K2" s="16">
        <v>0.0416825</v>
      </c>
      <c r="L2" s="16">
        <v>0.060857999999999995</v>
      </c>
      <c r="M2" s="16" t="s">
        <v>565</v>
      </c>
      <c r="N2" s="16">
        <v>0.040909</v>
      </c>
      <c r="O2" s="16">
        <v>0.251385</v>
      </c>
    </row>
    <row r="3" spans="1:15" x14ac:dyDescent="0.25">
      <c r="A3" s="1" t="s">
        <v>17</v>
      </c>
      <c r="B3" s="4">
        <v>0.18261399999999997</v>
      </c>
      <c r="C3" s="4">
        <v>0.177318281811358</v>
      </c>
      <c r="D3" s="16">
        <v>0.159686</v>
      </c>
      <c r="E3" s="16">
        <v>0.17327</v>
      </c>
      <c r="F3" s="16">
        <v>0.409655</v>
      </c>
      <c r="G3" s="16">
        <v>0.29648425234584896</v>
      </c>
      <c r="H3" s="16">
        <v>0.159665</v>
      </c>
      <c r="I3" s="16">
        <v>0.19803</v>
      </c>
      <c r="J3" s="16">
        <v>0.378861</v>
      </c>
      <c r="K3" s="16">
        <v>0.123497566765579</v>
      </c>
      <c r="L3" s="16">
        <v>0.19803</v>
      </c>
      <c r="M3" s="16">
        <v>0.173274</v>
      </c>
      <c r="N3" s="16">
        <v>0.144491</v>
      </c>
      <c r="O3" s="16">
        <v>0.769221</v>
      </c>
    </row>
    <row r="4" spans="1:15" x14ac:dyDescent="0.25">
      <c r="A4" s="1" t="s">
        <v>18</v>
      </c>
      <c r="B4" s="4">
        <v>-0.146986</v>
      </c>
      <c r="C4" s="4">
        <v>-0.00653950959358773</v>
      </c>
      <c r="D4" s="16">
        <v>-0.017848</v>
      </c>
      <c r="E4" s="16">
        <v>0.028805</v>
      </c>
      <c r="F4" s="16">
        <v>-0.177677</v>
      </c>
      <c r="G4" s="16">
        <v>-0.0122610776651426</v>
      </c>
      <c r="H4" s="16">
        <v>-0.059017</v>
      </c>
      <c r="I4" s="16">
        <v>0.029474999999999998</v>
      </c>
      <c r="J4" s="16">
        <v>0.198019</v>
      </c>
      <c r="K4" s="16">
        <v>0.018500000000000003</v>
      </c>
      <c r="L4" s="16">
        <v>0.030855999999999998</v>
      </c>
      <c r="M4" s="16">
        <v>0.005375</v>
      </c>
      <c r="N4" s="16">
        <v>-0.001386</v>
      </c>
      <c r="O4" s="16">
        <v>0.096196</v>
      </c>
    </row>
    <row r="5" spans="1:15" x14ac:dyDescent="0.25">
      <c r="A5" s="1" t="s">
        <v>19</v>
      </c>
      <c r="B5" s="4">
        <v>-0.146892</v>
      </c>
      <c r="C5" s="4">
        <v>-0.0647233633323021</v>
      </c>
      <c r="D5" s="16">
        <v>-0.124911</v>
      </c>
      <c r="E5" s="16">
        <v>-0.09319699999999999</v>
      </c>
      <c r="F5" s="16">
        <v>-0.15493600000000002</v>
      </c>
      <c r="G5" s="16">
        <v>-0.10193197159771</v>
      </c>
      <c r="H5" s="16">
        <v>-0.136214</v>
      </c>
      <c r="I5" s="16">
        <v>0.49893</v>
      </c>
      <c r="J5" s="16">
        <v>0.570515</v>
      </c>
      <c r="K5" s="16">
        <v>-0.006336199999999999</v>
      </c>
      <c r="L5" s="16">
        <v>0.601003</v>
      </c>
      <c r="M5" s="16">
        <v>-0.078276</v>
      </c>
      <c r="N5" s="16">
        <v>-0.057482</v>
      </c>
      <c r="O5" s="16">
        <v>0.405737</v>
      </c>
    </row>
    <row r="6" spans="1:15" x14ac:dyDescent="0.25">
      <c r="A6" s="1" t="s">
        <v>20</v>
      </c>
      <c r="B6" s="4">
        <v>-0.063538</v>
      </c>
      <c r="C6" s="4" t="s">
        <v>16</v>
      </c>
      <c r="D6" s="16">
        <v>0.128186</v>
      </c>
      <c r="E6" s="16">
        <v>0.132146</v>
      </c>
      <c r="F6" s="16" t="s">
        <v>16</v>
      </c>
      <c r="G6" s="16" t="s">
        <v>16</v>
      </c>
      <c r="H6" s="16" t="s">
        <v>16</v>
      </c>
      <c r="I6" s="16" t="s">
        <v>565</v>
      </c>
      <c r="J6" s="16">
        <v>0.513307</v>
      </c>
      <c r="K6" s="16" t="s">
        <v>16</v>
      </c>
      <c r="L6" s="16" t="s">
        <v>565</v>
      </c>
      <c r="M6" s="16">
        <v>0.024682</v>
      </c>
      <c r="N6" s="16">
        <v>0.018475</v>
      </c>
      <c r="O6" s="16" t="s">
        <v>16</v>
      </c>
    </row>
    <row r="7" spans="1:15" x14ac:dyDescent="0.25">
      <c r="A7" s="1" t="s">
        <v>21</v>
      </c>
      <c r="B7" s="4">
        <v>-0.100605</v>
      </c>
      <c r="C7" s="4" t="s">
        <v>16</v>
      </c>
      <c r="D7" s="16">
        <v>0.114597</v>
      </c>
      <c r="E7" s="16">
        <v>0.194775</v>
      </c>
      <c r="F7" s="16" t="s">
        <v>16</v>
      </c>
      <c r="G7" s="16" t="s">
        <v>16</v>
      </c>
      <c r="H7" s="16" t="s">
        <v>16</v>
      </c>
      <c r="I7" s="16" t="s">
        <v>565</v>
      </c>
      <c r="J7" s="16">
        <v>-0.109109</v>
      </c>
      <c r="K7" s="16" t="s">
        <v>16</v>
      </c>
      <c r="L7" s="16" t="s">
        <v>565</v>
      </c>
      <c r="M7" s="16">
        <v>0.07097</v>
      </c>
      <c r="N7" s="16">
        <v>0.067753</v>
      </c>
      <c r="O7" s="16" t="s">
        <v>16</v>
      </c>
    </row>
    <row r="8" spans="1:15" x14ac:dyDescent="0.25">
      <c r="A8" s="1" t="s">
        <v>22</v>
      </c>
      <c r="B8" s="4">
        <v>0.428238</v>
      </c>
      <c r="C8" s="4" t="s">
        <v>16</v>
      </c>
      <c r="D8" s="16">
        <v>0.11063700000000001</v>
      </c>
      <c r="E8" s="16">
        <v>0.143871</v>
      </c>
      <c r="F8" s="16" t="s">
        <v>16</v>
      </c>
      <c r="G8" s="16" t="s">
        <v>16</v>
      </c>
      <c r="H8" s="16" t="s">
        <v>16</v>
      </c>
      <c r="I8" s="16">
        <v>-0.25938300000000003</v>
      </c>
      <c r="J8" s="16">
        <v>0.223854</v>
      </c>
      <c r="K8" s="16" t="s">
        <v>16</v>
      </c>
      <c r="L8" s="16">
        <v>-0.25938300000000003</v>
      </c>
      <c r="M8" s="16">
        <v>0.097196</v>
      </c>
      <c r="N8" s="16">
        <v>0.09299099999999999</v>
      </c>
      <c r="O8" s="16" t="s">
        <v>16</v>
      </c>
    </row>
    <row r="9" spans="1:15" x14ac:dyDescent="0.25">
      <c r="A9" s="1" t="s">
        <v>23</v>
      </c>
      <c r="B9" s="4">
        <v>-0.174892</v>
      </c>
      <c r="C9" s="4" t="s">
        <v>16</v>
      </c>
      <c r="D9" s="16">
        <v>-0.013225</v>
      </c>
      <c r="E9" s="16">
        <v>0.015454</v>
      </c>
      <c r="F9" s="16" t="s">
        <v>16</v>
      </c>
      <c r="G9" s="16" t="s">
        <v>16</v>
      </c>
      <c r="H9" s="16" t="s">
        <v>16</v>
      </c>
      <c r="I9" s="16" t="s">
        <v>565</v>
      </c>
      <c r="J9" s="16">
        <v>0.427472</v>
      </c>
      <c r="K9" s="16" t="s">
        <v>16</v>
      </c>
      <c r="L9" s="16" t="s">
        <v>565</v>
      </c>
      <c r="M9" s="16">
        <v>-0.083813</v>
      </c>
      <c r="N9" s="16">
        <v>-0.087366</v>
      </c>
      <c r="O9" s="16" t="s">
        <v>16</v>
      </c>
    </row>
    <row r="10" spans="1:15" x14ac:dyDescent="0.25">
      <c r="A10" s="1" t="s">
        <v>24</v>
      </c>
      <c r="B10" s="4">
        <v>-0.058698</v>
      </c>
      <c r="C10" s="4" t="s">
        <v>16</v>
      </c>
      <c r="D10" s="16" t="s">
        <v>16</v>
      </c>
      <c r="E10" s="16" t="s">
        <v>16</v>
      </c>
      <c r="F10" s="16" t="s">
        <v>16</v>
      </c>
      <c r="G10" s="16" t="s">
        <v>16</v>
      </c>
      <c r="H10" s="16" t="s">
        <v>16</v>
      </c>
      <c r="I10" s="16" t="s">
        <v>16</v>
      </c>
      <c r="J10" s="16">
        <v>-1.419065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</row>
    <row r="11" spans="1:15" x14ac:dyDescent="0.25">
      <c r="A11" s="1" t="s">
        <v>25</v>
      </c>
      <c r="B11" s="4">
        <v>-0.039761000000000005</v>
      </c>
      <c r="C11" s="4" t="s">
        <v>16</v>
      </c>
      <c r="D11" s="16">
        <v>0.04395400000000001</v>
      </c>
      <c r="E11" s="16">
        <v>0.098955</v>
      </c>
      <c r="F11" s="16" t="s">
        <v>16</v>
      </c>
      <c r="G11" s="16" t="s">
        <v>16</v>
      </c>
      <c r="H11" s="16" t="s">
        <v>16</v>
      </c>
      <c r="I11" s="16">
        <v>0.15960000000000002</v>
      </c>
      <c r="J11" s="16">
        <v>-0.12312300000000001</v>
      </c>
      <c r="K11" s="16" t="s">
        <v>16</v>
      </c>
      <c r="L11" s="16">
        <v>0.15960000000000002</v>
      </c>
      <c r="M11" s="16">
        <v>0.106452</v>
      </c>
      <c r="N11" s="16">
        <v>0.107545</v>
      </c>
      <c r="O11" s="16" t="s">
        <v>16</v>
      </c>
    </row>
    <row r="12" spans="1:15" x14ac:dyDescent="0.25">
      <c r="A12" s="1" t="s">
        <v>26</v>
      </c>
      <c r="B12" s="4">
        <v>-0.06154</v>
      </c>
      <c r="C12" s="4" t="s">
        <v>16</v>
      </c>
      <c r="D12" s="16">
        <v>0.054720000000000005</v>
      </c>
      <c r="E12" s="16">
        <v>0.144867</v>
      </c>
      <c r="F12" s="16" t="s">
        <v>16</v>
      </c>
      <c r="G12" s="16" t="s">
        <v>16</v>
      </c>
      <c r="H12" s="16" t="s">
        <v>16</v>
      </c>
      <c r="I12" s="16">
        <v>-0.08950799999999999</v>
      </c>
      <c r="J12" s="16">
        <v>-0.624064</v>
      </c>
      <c r="K12" s="16" t="s">
        <v>16</v>
      </c>
      <c r="L12" s="16">
        <v>-0.08950799999999999</v>
      </c>
      <c r="M12" s="16">
        <v>0.068561</v>
      </c>
      <c r="N12" s="16">
        <v>0.069755</v>
      </c>
      <c r="O12" s="16" t="s">
        <v>16</v>
      </c>
    </row>
    <row r="13" spans="1:15" x14ac:dyDescent="0.25">
      <c r="A13" s="1" t="s">
        <v>27</v>
      </c>
      <c r="B13" s="4" t="s">
        <v>16</v>
      </c>
      <c r="C13" s="4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4">
        <v>0.067853</v>
      </c>
      <c r="C14" s="4" t="s">
        <v>16</v>
      </c>
      <c r="D14" s="16">
        <v>0.118664</v>
      </c>
      <c r="E14" s="16">
        <v>0.127638</v>
      </c>
      <c r="F14" s="16" t="s">
        <v>16</v>
      </c>
      <c r="G14" s="16" t="s">
        <v>16</v>
      </c>
      <c r="H14" s="16" t="s">
        <v>16</v>
      </c>
      <c r="I14" s="16">
        <v>0.116416</v>
      </c>
      <c r="J14" s="16">
        <v>-0.215915</v>
      </c>
      <c r="K14" s="16" t="s">
        <v>16</v>
      </c>
      <c r="L14" s="16">
        <v>0.116416</v>
      </c>
      <c r="M14" s="16">
        <v>0.119602</v>
      </c>
      <c r="N14" s="16">
        <v>0.117721</v>
      </c>
      <c r="O14" s="16" t="s">
        <v>16</v>
      </c>
    </row>
    <row r="15" spans="1:15" x14ac:dyDescent="0.25">
      <c r="A15" s="1" t="s">
        <v>29</v>
      </c>
      <c r="B15" s="4" t="s">
        <v>16</v>
      </c>
      <c r="C15" s="4" t="s">
        <v>16</v>
      </c>
      <c r="D15" s="16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16" t="s">
        <v>16</v>
      </c>
      <c r="N15" s="16" t="s">
        <v>16</v>
      </c>
      <c r="O15" s="16" t="s">
        <v>16</v>
      </c>
    </row>
    <row r="16" spans="1:15" x14ac:dyDescent="0.25">
      <c r="A16" s="1" t="s">
        <v>30</v>
      </c>
      <c r="B16" s="4">
        <v>-0.096127</v>
      </c>
      <c r="C16" s="4" t="s">
        <v>16</v>
      </c>
      <c r="D16" s="16">
        <v>0.030823</v>
      </c>
      <c r="E16" s="16">
        <v>0.076552</v>
      </c>
      <c r="F16" s="16" t="s">
        <v>16</v>
      </c>
      <c r="G16" s="16" t="s">
        <v>16</v>
      </c>
      <c r="H16" s="16" t="s">
        <v>16</v>
      </c>
      <c r="I16" s="16">
        <v>0.347256</v>
      </c>
      <c r="J16" s="16">
        <v>0.447851</v>
      </c>
      <c r="K16" s="16" t="s">
        <v>16</v>
      </c>
      <c r="L16" s="16">
        <v>0.347256</v>
      </c>
      <c r="M16" s="16">
        <v>0.149039</v>
      </c>
      <c r="N16" s="16">
        <v>0.149217</v>
      </c>
      <c r="O16" s="16" t="s">
        <v>16</v>
      </c>
    </row>
    <row r="17" spans="1:15" x14ac:dyDescent="0.25">
      <c r="A17" s="1" t="s">
        <v>31</v>
      </c>
      <c r="B17" s="4">
        <v>-0.397459</v>
      </c>
      <c r="C17" s="4" t="s">
        <v>16</v>
      </c>
      <c r="D17" s="16">
        <v>-0.013692</v>
      </c>
      <c r="E17" s="16">
        <v>0.088327</v>
      </c>
      <c r="F17" s="16" t="s">
        <v>16</v>
      </c>
      <c r="G17" s="16" t="s">
        <v>16</v>
      </c>
      <c r="H17" s="16" t="s">
        <v>16</v>
      </c>
      <c r="I17" s="16" t="s">
        <v>565</v>
      </c>
      <c r="J17" s="16">
        <v>-0.070246</v>
      </c>
      <c r="K17" s="16" t="s">
        <v>16</v>
      </c>
      <c r="L17" s="16" t="s">
        <v>565</v>
      </c>
      <c r="M17" s="16">
        <v>-0.202438</v>
      </c>
      <c r="N17" s="16">
        <v>-0.203882</v>
      </c>
      <c r="O17" s="16" t="s">
        <v>16</v>
      </c>
    </row>
    <row r="18" spans="1:15" x14ac:dyDescent="0.25">
      <c r="A18" s="1" t="s">
        <v>32</v>
      </c>
      <c r="B18" s="4">
        <v>-0.132524</v>
      </c>
      <c r="C18" s="4" t="s">
        <v>16</v>
      </c>
      <c r="D18" s="16">
        <v>-0.04785999999999999</v>
      </c>
      <c r="E18" s="16">
        <v>0.035217</v>
      </c>
      <c r="F18" s="16" t="s">
        <v>16</v>
      </c>
      <c r="G18" s="16" t="s">
        <v>16</v>
      </c>
      <c r="H18" s="16" t="s">
        <v>16</v>
      </c>
      <c r="I18" s="16" t="s">
        <v>565</v>
      </c>
      <c r="J18" s="16">
        <v>0.691669</v>
      </c>
      <c r="K18" s="16" t="s">
        <v>16</v>
      </c>
      <c r="L18" s="16" t="s">
        <v>565</v>
      </c>
      <c r="M18" s="16">
        <v>0.032803</v>
      </c>
      <c r="N18" s="16">
        <v>0.033638</v>
      </c>
      <c r="O18" s="16" t="s">
        <v>16</v>
      </c>
    </row>
    <row r="19" spans="1:15" x14ac:dyDescent="0.25">
      <c r="A19" s="1" t="s">
        <v>33</v>
      </c>
      <c r="B19" s="4">
        <v>0.224727</v>
      </c>
      <c r="C19" s="4" t="s">
        <v>16</v>
      </c>
      <c r="D19" s="16">
        <v>0.116805</v>
      </c>
      <c r="E19" s="16">
        <v>0.08992000000000001</v>
      </c>
      <c r="F19" s="16" t="s">
        <v>16</v>
      </c>
      <c r="G19" s="16" t="s">
        <v>16</v>
      </c>
      <c r="H19" s="16" t="s">
        <v>16</v>
      </c>
      <c r="I19" s="16">
        <v>0.442374</v>
      </c>
      <c r="J19" s="16">
        <v>6.733164</v>
      </c>
      <c r="K19" s="16" t="s">
        <v>16</v>
      </c>
      <c r="L19" s="16">
        <v>0.442374</v>
      </c>
      <c r="M19" s="16">
        <v>0.241157</v>
      </c>
      <c r="N19" s="16">
        <v>0.24111999999999997</v>
      </c>
      <c r="O19" s="16" t="s">
        <v>16</v>
      </c>
    </row>
    <row r="20" spans="1:15" x14ac:dyDescent="0.25">
      <c r="A20" s="1" t="s">
        <v>34</v>
      </c>
      <c r="B20" s="4">
        <v>-0.121253</v>
      </c>
      <c r="C20" s="4" t="s">
        <v>16</v>
      </c>
      <c r="D20" s="16">
        <v>-0.027009</v>
      </c>
      <c r="E20" s="16">
        <v>0.040008999999999996</v>
      </c>
      <c r="F20" s="16" t="s">
        <v>16</v>
      </c>
      <c r="G20" s="16" t="s">
        <v>16</v>
      </c>
      <c r="H20" s="16" t="s">
        <v>16</v>
      </c>
      <c r="I20" s="16">
        <v>0.191268</v>
      </c>
      <c r="J20" s="16">
        <v>9.613387</v>
      </c>
      <c r="K20" s="16" t="s">
        <v>16</v>
      </c>
      <c r="L20" s="16">
        <v>0.191268</v>
      </c>
      <c r="M20" s="16">
        <v>0.111314</v>
      </c>
      <c r="N20" s="16">
        <v>0.11235300000000001</v>
      </c>
      <c r="O20" s="16" t="s">
        <v>16</v>
      </c>
    </row>
    <row r="21" spans="1:15" x14ac:dyDescent="0.25">
      <c r="A21" s="1" t="s">
        <v>35</v>
      </c>
      <c r="B21" s="4">
        <v>0.119267</v>
      </c>
      <c r="C21" s="4" t="s">
        <v>16</v>
      </c>
      <c r="D21" s="16">
        <v>0.100341</v>
      </c>
      <c r="E21" s="16">
        <v>0.159943</v>
      </c>
      <c r="F21" s="16" t="s">
        <v>16</v>
      </c>
      <c r="G21" s="16" t="s">
        <v>16</v>
      </c>
      <c r="H21" s="16" t="s">
        <v>16</v>
      </c>
      <c r="I21" s="16" t="s">
        <v>565</v>
      </c>
      <c r="J21" s="16">
        <v>-1.421204</v>
      </c>
      <c r="K21" s="16" t="s">
        <v>16</v>
      </c>
      <c r="L21" s="16" t="s">
        <v>565</v>
      </c>
      <c r="M21" s="16">
        <v>0.040253</v>
      </c>
      <c r="N21" s="16">
        <v>0.040384</v>
      </c>
      <c r="O21" s="16" t="s">
        <v>16</v>
      </c>
    </row>
    <row r="22" spans="1:15" x14ac:dyDescent="0.25">
      <c r="A22" s="1" t="s">
        <v>36</v>
      </c>
      <c r="B22" s="4" t="s">
        <v>16</v>
      </c>
      <c r="C22" s="4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</row>
    <row r="23" spans="1:15" x14ac:dyDescent="0.25">
      <c r="A23" s="1" t="s">
        <v>37</v>
      </c>
      <c r="B23" s="4">
        <v>-0.37441</v>
      </c>
      <c r="C23" s="4" t="s">
        <v>16</v>
      </c>
      <c r="D23" s="16">
        <v>0.700131</v>
      </c>
      <c r="E23" s="16">
        <v>0.343323</v>
      </c>
      <c r="F23" s="16" t="s">
        <v>16</v>
      </c>
      <c r="G23" s="16" t="s">
        <v>16</v>
      </c>
      <c r="H23" s="16" t="s">
        <v>16</v>
      </c>
      <c r="I23" s="16">
        <v>0.46712400000000004</v>
      </c>
      <c r="J23" s="16">
        <v>1.437312</v>
      </c>
      <c r="K23" s="16" t="s">
        <v>16</v>
      </c>
      <c r="L23" s="16">
        <v>0.46712400000000004</v>
      </c>
      <c r="M23" s="16">
        <v>0.55564</v>
      </c>
      <c r="N23" s="16">
        <v>0.531034</v>
      </c>
      <c r="O23" s="16" t="s">
        <v>16</v>
      </c>
    </row>
    <row r="24" spans="1:15" x14ac:dyDescent="0.25">
      <c r="A24" s="1" t="s">
        <v>38</v>
      </c>
      <c r="B24" s="4" t="s">
        <v>16</v>
      </c>
      <c r="C24" s="4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4" t="s">
        <v>16</v>
      </c>
      <c r="C25" s="4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</row>
    <row r="26" spans="1:15" x14ac:dyDescent="0.25">
      <c r="A26" s="1" t="s">
        <v>40</v>
      </c>
      <c r="B26" s="4">
        <v>-0.005691000000000001</v>
      </c>
      <c r="C26" s="4" t="s">
        <v>16</v>
      </c>
      <c r="D26" s="16">
        <v>0.09525399999999999</v>
      </c>
      <c r="E26" s="16">
        <v>0.123929</v>
      </c>
      <c r="F26" s="16" t="s">
        <v>16</v>
      </c>
      <c r="G26" s="16" t="s">
        <v>16</v>
      </c>
      <c r="H26" s="16" t="s">
        <v>16</v>
      </c>
      <c r="I26" s="16">
        <v>-0.7463259999999999</v>
      </c>
      <c r="J26" s="16">
        <v>-0.964461</v>
      </c>
      <c r="K26" s="16" t="s">
        <v>16</v>
      </c>
      <c r="L26" s="16">
        <v>-0.7463259999999999</v>
      </c>
      <c r="M26" s="16">
        <v>0.038464</v>
      </c>
      <c r="N26" s="16">
        <v>0.038397</v>
      </c>
      <c r="O26" s="16" t="s">
        <v>16</v>
      </c>
    </row>
    <row r="27" spans="1:15" x14ac:dyDescent="0.25">
      <c r="A27" s="1" t="s">
        <v>41</v>
      </c>
      <c r="B27" s="4" t="s">
        <v>16</v>
      </c>
      <c r="C27" s="4" t="s">
        <v>16</v>
      </c>
      <c r="D27" s="16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16" t="s">
        <v>16</v>
      </c>
      <c r="N27" s="16" t="s">
        <v>16</v>
      </c>
      <c r="O27" s="16" t="s">
        <v>16</v>
      </c>
    </row>
    <row r="28" spans="1:15" x14ac:dyDescent="0.25">
      <c r="A28" s="1" t="s">
        <v>42</v>
      </c>
      <c r="B28" s="4">
        <v>0.210278</v>
      </c>
      <c r="C28" s="4" t="s">
        <v>16</v>
      </c>
      <c r="D28" s="16">
        <v>0.291098</v>
      </c>
      <c r="E28" s="16">
        <v>0.234287</v>
      </c>
      <c r="F28" s="16" t="s">
        <v>16</v>
      </c>
      <c r="G28" s="16" t="s">
        <v>16</v>
      </c>
      <c r="H28" s="16" t="s">
        <v>16</v>
      </c>
      <c r="I28" s="16" t="s">
        <v>565</v>
      </c>
      <c r="J28" s="16">
        <v>-2.009897</v>
      </c>
      <c r="K28" s="16" t="s">
        <v>16</v>
      </c>
      <c r="L28" s="16" t="s">
        <v>565</v>
      </c>
      <c r="M28" s="16">
        <v>0.167459</v>
      </c>
      <c r="N28" s="16">
        <v>0.17306100000000002</v>
      </c>
      <c r="O28" s="16" t="s">
        <v>16</v>
      </c>
    </row>
    <row r="29" spans="1:15" x14ac:dyDescent="0.25">
      <c r="A29" s="1" t="s">
        <v>43</v>
      </c>
      <c r="B29" s="4">
        <v>0.101724</v>
      </c>
      <c r="C29" s="4" t="s">
        <v>16</v>
      </c>
      <c r="D29" s="16">
        <v>0.234158</v>
      </c>
      <c r="E29" s="16">
        <v>0.24773599999999998</v>
      </c>
      <c r="F29" s="16" t="s">
        <v>16</v>
      </c>
      <c r="G29" s="16" t="s">
        <v>16</v>
      </c>
      <c r="H29" s="16" t="s">
        <v>16</v>
      </c>
      <c r="I29" s="16">
        <v>0.5940650000000001</v>
      </c>
      <c r="J29" s="16">
        <v>1.065733</v>
      </c>
      <c r="K29" s="16" t="s">
        <v>16</v>
      </c>
      <c r="L29" s="16">
        <v>0.5940650000000001</v>
      </c>
      <c r="M29" s="16">
        <v>0.6733499999999999</v>
      </c>
      <c r="N29" s="16">
        <v>0.626379</v>
      </c>
      <c r="O29" s="16" t="s">
        <v>16</v>
      </c>
    </row>
    <row r="30" spans="1:15" x14ac:dyDescent="0.25">
      <c r="A30" s="1" t="s">
        <v>44</v>
      </c>
      <c r="B30" s="4" t="s">
        <v>16</v>
      </c>
      <c r="C30" s="4" t="s">
        <v>16</v>
      </c>
      <c r="D30" s="16" t="s">
        <v>16</v>
      </c>
      <c r="E30" s="16" t="s">
        <v>16</v>
      </c>
      <c r="F30" s="16" t="s">
        <v>16</v>
      </c>
      <c r="G30" s="16" t="s">
        <v>16</v>
      </c>
      <c r="H30" s="16" t="s">
        <v>16</v>
      </c>
      <c r="I30" s="16" t="s">
        <v>16</v>
      </c>
      <c r="J30" s="16" t="s">
        <v>16</v>
      </c>
      <c r="K30" s="16" t="s">
        <v>16</v>
      </c>
      <c r="L30" s="16" t="s">
        <v>16</v>
      </c>
      <c r="M30" s="16" t="s">
        <v>16</v>
      </c>
      <c r="N30" s="16" t="s">
        <v>16</v>
      </c>
      <c r="O30" s="16" t="s">
        <v>16</v>
      </c>
    </row>
    <row r="31" spans="1:15" x14ac:dyDescent="0.25">
      <c r="A31" s="1" t="s">
        <v>45</v>
      </c>
      <c r="B31" s="4" t="s">
        <v>16</v>
      </c>
      <c r="C31" s="4" t="s">
        <v>16</v>
      </c>
      <c r="D31" s="16" t="s">
        <v>16</v>
      </c>
      <c r="E31" s="16" t="s">
        <v>16</v>
      </c>
      <c r="F31" s="16" t="s">
        <v>16</v>
      </c>
      <c r="G31" s="16" t="s">
        <v>16</v>
      </c>
      <c r="H31" s="16" t="s">
        <v>16</v>
      </c>
      <c r="I31" s="16" t="s">
        <v>16</v>
      </c>
      <c r="J31" s="16" t="s">
        <v>16</v>
      </c>
      <c r="K31" s="16" t="s">
        <v>16</v>
      </c>
      <c r="L31" s="16" t="s">
        <v>16</v>
      </c>
      <c r="M31" s="16" t="s">
        <v>16</v>
      </c>
      <c r="N31" s="16" t="s">
        <v>16</v>
      </c>
      <c r="O31" s="16" t="s">
        <v>16</v>
      </c>
    </row>
    <row r="32" spans="1:15" x14ac:dyDescent="0.25">
      <c r="A32" s="1" t="s">
        <v>46</v>
      </c>
      <c r="B32" s="4">
        <v>0.038656</v>
      </c>
      <c r="C32" s="4" t="s">
        <v>16</v>
      </c>
      <c r="D32" s="16">
        <v>0.125555</v>
      </c>
      <c r="E32" s="16">
        <v>0.147949</v>
      </c>
      <c r="F32" s="16" t="s">
        <v>16</v>
      </c>
      <c r="G32" s="16" t="s">
        <v>16</v>
      </c>
      <c r="H32" s="16" t="s">
        <v>16</v>
      </c>
      <c r="I32" s="16">
        <v>0.188368</v>
      </c>
      <c r="J32" s="16">
        <v>-0.08678100000000001</v>
      </c>
      <c r="K32" s="16" t="s">
        <v>16</v>
      </c>
      <c r="L32" s="16">
        <v>0.188368</v>
      </c>
      <c r="M32" s="16">
        <v>0.17713</v>
      </c>
      <c r="N32" s="16">
        <v>0.176028</v>
      </c>
      <c r="O32" s="16" t="s">
        <v>16</v>
      </c>
    </row>
    <row r="33" spans="1:15" x14ac:dyDescent="0.25">
      <c r="A33" s="1" t="s">
        <v>47</v>
      </c>
      <c r="B33" s="4">
        <v>-0.294197</v>
      </c>
      <c r="C33" s="4">
        <v>0.0219865655982958</v>
      </c>
      <c r="D33" s="16">
        <v>-0.077485</v>
      </c>
      <c r="E33" s="16">
        <v>-0.024991</v>
      </c>
      <c r="F33" s="16">
        <v>-0.743858</v>
      </c>
      <c r="G33" s="16">
        <v>0.0708061161775126</v>
      </c>
      <c r="H33" s="16">
        <v>-0.321711</v>
      </c>
      <c r="I33" s="16" t="s">
        <v>565</v>
      </c>
      <c r="J33" s="16">
        <v>-1.326034</v>
      </c>
      <c r="K33" s="16">
        <v>0.0389656</v>
      </c>
      <c r="L33" s="16" t="s">
        <v>565</v>
      </c>
      <c r="M33" s="16" t="s">
        <v>565</v>
      </c>
      <c r="N33" s="16">
        <v>0.2278</v>
      </c>
      <c r="O33" s="16">
        <v>-0.459505</v>
      </c>
    </row>
    <row r="34" spans="1:15" x14ac:dyDescent="0.25">
      <c r="A34" s="1" t="s">
        <v>48</v>
      </c>
      <c r="B34" s="4" t="s">
        <v>16</v>
      </c>
      <c r="C34" s="4" t="s">
        <v>16</v>
      </c>
      <c r="D34" s="16" t="s">
        <v>16</v>
      </c>
      <c r="E34" s="16" t="s">
        <v>16</v>
      </c>
      <c r="F34" s="16" t="s">
        <v>16</v>
      </c>
      <c r="G34" s="16" t="s">
        <v>16</v>
      </c>
      <c r="H34" s="16" t="s">
        <v>16</v>
      </c>
      <c r="I34" s="16" t="s">
        <v>16</v>
      </c>
      <c r="J34" s="16" t="s">
        <v>16</v>
      </c>
      <c r="K34" s="16" t="s">
        <v>16</v>
      </c>
      <c r="L34" s="16" t="s">
        <v>16</v>
      </c>
      <c r="M34" s="16" t="s">
        <v>16</v>
      </c>
      <c r="N34" s="16" t="s">
        <v>16</v>
      </c>
      <c r="O34" s="16" t="s">
        <v>16</v>
      </c>
    </row>
    <row r="35" spans="1:15" x14ac:dyDescent="0.25">
      <c r="A35" s="1" t="s">
        <v>49</v>
      </c>
      <c r="B35" s="4" t="s">
        <v>16</v>
      </c>
      <c r="C35" s="4" t="s">
        <v>16</v>
      </c>
      <c r="D35" s="16" t="s">
        <v>16</v>
      </c>
      <c r="E35" s="16" t="s">
        <v>16</v>
      </c>
      <c r="F35" s="16" t="s">
        <v>16</v>
      </c>
      <c r="G35" s="16" t="s">
        <v>16</v>
      </c>
      <c r="H35" s="16" t="s">
        <v>16</v>
      </c>
      <c r="I35" s="16" t="s">
        <v>16</v>
      </c>
      <c r="J35" s="16" t="s">
        <v>16</v>
      </c>
      <c r="K35" s="16" t="s">
        <v>16</v>
      </c>
      <c r="L35" s="16" t="s">
        <v>16</v>
      </c>
      <c r="M35" s="16" t="s">
        <v>16</v>
      </c>
      <c r="N35" s="16" t="s">
        <v>16</v>
      </c>
      <c r="O35" s="16" t="s">
        <v>16</v>
      </c>
    </row>
    <row r="36" spans="1:15" x14ac:dyDescent="0.25">
      <c r="A36" s="1" t="s">
        <v>50</v>
      </c>
      <c r="B36" s="4" t="s">
        <v>16</v>
      </c>
      <c r="C36" s="4" t="s">
        <v>16</v>
      </c>
      <c r="D36" s="16" t="s">
        <v>16</v>
      </c>
      <c r="E36" s="16" t="s">
        <v>16</v>
      </c>
      <c r="F36" s="16" t="s">
        <v>16</v>
      </c>
      <c r="G36" s="16" t="s">
        <v>16</v>
      </c>
      <c r="H36" s="16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16" t="s">
        <v>16</v>
      </c>
      <c r="N36" s="16" t="s">
        <v>16</v>
      </c>
      <c r="O36" s="16" t="s">
        <v>16</v>
      </c>
    </row>
    <row r="37" spans="1:15" x14ac:dyDescent="0.25">
      <c r="A37" s="1" t="s">
        <v>51</v>
      </c>
      <c r="B37" s="4" t="s">
        <v>16</v>
      </c>
      <c r="C37" s="4" t="s">
        <v>16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</row>
    <row r="38" spans="1:15" x14ac:dyDescent="0.25">
      <c r="A38" s="1" t="s">
        <v>52</v>
      </c>
      <c r="B38" s="4" t="s">
        <v>16</v>
      </c>
      <c r="C38" s="4" t="s">
        <v>16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</row>
    <row r="39" spans="1:15" x14ac:dyDescent="0.25">
      <c r="A39" s="1" t="s">
        <v>53</v>
      </c>
      <c r="B39" s="4" t="s">
        <v>16</v>
      </c>
      <c r="C39" s="4" t="s">
        <v>16</v>
      </c>
      <c r="D39" s="16" t="s">
        <v>16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16" t="s">
        <v>16</v>
      </c>
      <c r="N39" s="16" t="s">
        <v>16</v>
      </c>
      <c r="O39" s="16" t="s">
        <v>16</v>
      </c>
    </row>
    <row r="40" spans="1:15" x14ac:dyDescent="0.25">
      <c r="A40" s="1" t="s">
        <v>54</v>
      </c>
      <c r="B40" s="4" t="s">
        <v>16</v>
      </c>
      <c r="C40" s="4" t="s">
        <v>16</v>
      </c>
      <c r="D40" s="16" t="s">
        <v>16</v>
      </c>
      <c r="E40" s="16" t="s">
        <v>16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</row>
    <row r="41" spans="1:15" x14ac:dyDescent="0.25">
      <c r="A41" s="1" t="s">
        <v>55</v>
      </c>
      <c r="B41" s="4">
        <v>-0.333465</v>
      </c>
      <c r="C41" s="4" t="s">
        <v>16</v>
      </c>
      <c r="D41" s="16">
        <v>0.06303600000000001</v>
      </c>
      <c r="E41" s="16">
        <v>-0.10331</v>
      </c>
      <c r="F41" s="16" t="s">
        <v>16</v>
      </c>
      <c r="G41" s="16" t="s">
        <v>16</v>
      </c>
      <c r="H41" s="16" t="s">
        <v>16</v>
      </c>
      <c r="I41" s="16" t="s">
        <v>565</v>
      </c>
      <c r="J41" s="16">
        <v>-2.820023</v>
      </c>
      <c r="K41" s="16" t="s">
        <v>16</v>
      </c>
      <c r="L41" s="16" t="s">
        <v>565</v>
      </c>
      <c r="M41" s="16">
        <v>0.008239999999999999</v>
      </c>
      <c r="N41" s="16">
        <v>0.007274</v>
      </c>
      <c r="O41" s="16" t="s">
        <v>16</v>
      </c>
    </row>
    <row r="42" spans="1:15" x14ac:dyDescent="0.25">
      <c r="A42" s="1" t="s">
        <v>56</v>
      </c>
      <c r="B42" s="4" t="s">
        <v>16</v>
      </c>
      <c r="C42" s="4" t="s">
        <v>16</v>
      </c>
      <c r="D42" s="16" t="s">
        <v>16</v>
      </c>
      <c r="E42" s="16" t="s">
        <v>16</v>
      </c>
      <c r="F42" s="16" t="s">
        <v>16</v>
      </c>
      <c r="G42" s="16" t="s">
        <v>16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</row>
    <row r="43" spans="1:15" x14ac:dyDescent="0.25">
      <c r="A43" s="1" t="s">
        <v>57</v>
      </c>
      <c r="B43" s="4" t="s">
        <v>16</v>
      </c>
      <c r="C43" s="4" t="s">
        <v>16</v>
      </c>
      <c r="D43" s="16" t="s">
        <v>16</v>
      </c>
      <c r="E43" s="16" t="s">
        <v>16</v>
      </c>
      <c r="F43" s="16" t="s">
        <v>16</v>
      </c>
      <c r="G43" s="16" t="s">
        <v>16</v>
      </c>
      <c r="H43" s="16" t="s">
        <v>16</v>
      </c>
      <c r="I43" s="16" t="s">
        <v>16</v>
      </c>
      <c r="J43" s="16" t="s">
        <v>16</v>
      </c>
      <c r="K43" s="16" t="s">
        <v>16</v>
      </c>
      <c r="L43" s="16" t="s">
        <v>16</v>
      </c>
      <c r="M43" s="16" t="s">
        <v>16</v>
      </c>
      <c r="N43" s="16" t="s">
        <v>16</v>
      </c>
      <c r="O43" s="16" t="s">
        <v>16</v>
      </c>
    </row>
    <row r="44" spans="1:15" x14ac:dyDescent="0.25">
      <c r="A44" s="1" t="s">
        <v>58</v>
      </c>
      <c r="B44" s="4" t="s">
        <v>16</v>
      </c>
      <c r="C44" s="4" t="s">
        <v>16</v>
      </c>
      <c r="D44" s="16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16" t="s">
        <v>16</v>
      </c>
      <c r="J44" s="16" t="s">
        <v>16</v>
      </c>
      <c r="K44" s="16" t="s">
        <v>16</v>
      </c>
      <c r="L44" s="16" t="s">
        <v>16</v>
      </c>
      <c r="M44" s="16" t="s">
        <v>16</v>
      </c>
      <c r="N44" s="16" t="s">
        <v>16</v>
      </c>
      <c r="O44" s="16" t="s">
        <v>16</v>
      </c>
    </row>
    <row r="45" spans="1:15" x14ac:dyDescent="0.25">
      <c r="A45" s="1" t="s">
        <v>59</v>
      </c>
      <c r="B45" s="4">
        <v>0.123736</v>
      </c>
      <c r="C45" s="4" t="s">
        <v>16</v>
      </c>
      <c r="D45" s="16">
        <v>0.5121829999999999</v>
      </c>
      <c r="E45" s="16">
        <v>0.601274</v>
      </c>
      <c r="F45" s="16" t="s">
        <v>16</v>
      </c>
      <c r="G45" s="16" t="s">
        <v>16</v>
      </c>
      <c r="H45" s="16" t="s">
        <v>16</v>
      </c>
      <c r="I45" s="16">
        <v>0.881424</v>
      </c>
      <c r="J45" s="16">
        <v>7.282057999999999</v>
      </c>
      <c r="K45" s="16" t="s">
        <v>16</v>
      </c>
      <c r="L45" s="16">
        <v>0.881424</v>
      </c>
      <c r="M45" s="16">
        <v>0.516492</v>
      </c>
      <c r="N45" s="16">
        <v>0.516599</v>
      </c>
      <c r="O45" s="16" t="s">
        <v>16</v>
      </c>
    </row>
    <row r="46" spans="1:15" x14ac:dyDescent="0.25">
      <c r="A46" s="1" t="s">
        <v>60</v>
      </c>
      <c r="B46" s="4">
        <v>-0.043156</v>
      </c>
      <c r="C46" s="4" t="s">
        <v>16</v>
      </c>
      <c r="D46" s="16">
        <v>0.050051</v>
      </c>
      <c r="E46" s="16">
        <v>0.090465</v>
      </c>
      <c r="F46" s="16" t="s">
        <v>16</v>
      </c>
      <c r="G46" s="16" t="s">
        <v>16</v>
      </c>
      <c r="H46" s="16" t="s">
        <v>16</v>
      </c>
      <c r="I46" s="16">
        <v>0.351106</v>
      </c>
      <c r="J46" s="16">
        <v>10.341827</v>
      </c>
      <c r="K46" s="16" t="s">
        <v>16</v>
      </c>
      <c r="L46" s="16">
        <v>0.351106</v>
      </c>
      <c r="M46" s="16">
        <v>0.160088</v>
      </c>
      <c r="N46" s="16">
        <v>0.157846</v>
      </c>
      <c r="O46" s="16" t="s">
        <v>16</v>
      </c>
    </row>
    <row r="47" spans="1:15" x14ac:dyDescent="0.25">
      <c r="A47" s="1" t="s">
        <v>61</v>
      </c>
      <c r="B47" s="4">
        <v>-0.0068720000000000005</v>
      </c>
      <c r="C47" s="4" t="s">
        <v>16</v>
      </c>
      <c r="D47" s="16">
        <v>0.023549</v>
      </c>
      <c r="E47" s="16">
        <v>0.043533</v>
      </c>
      <c r="F47" s="16" t="s">
        <v>16</v>
      </c>
      <c r="G47" s="16" t="s">
        <v>16</v>
      </c>
      <c r="H47" s="16" t="s">
        <v>16</v>
      </c>
      <c r="I47" s="16">
        <v>0.35599899999999995</v>
      </c>
      <c r="J47" s="16">
        <v>10.29098</v>
      </c>
      <c r="K47" s="16" t="s">
        <v>16</v>
      </c>
      <c r="L47" s="16">
        <v>0.35599899999999995</v>
      </c>
      <c r="M47" s="16">
        <v>0.16189299999999998</v>
      </c>
      <c r="N47" s="16">
        <v>0.159024</v>
      </c>
      <c r="O47" s="16" t="s">
        <v>16</v>
      </c>
    </row>
    <row r="48" spans="1:15" x14ac:dyDescent="0.25">
      <c r="A48" s="1" t="s">
        <v>62</v>
      </c>
      <c r="B48" s="4">
        <v>-0.029626</v>
      </c>
      <c r="C48" s="4" t="s">
        <v>16</v>
      </c>
      <c r="D48" s="16">
        <v>0.022914</v>
      </c>
      <c r="E48" s="16">
        <v>0.060525999999999996</v>
      </c>
      <c r="F48" s="16" t="s">
        <v>16</v>
      </c>
      <c r="G48" s="16" t="s">
        <v>16</v>
      </c>
      <c r="H48" s="16" t="s">
        <v>16</v>
      </c>
      <c r="I48" s="16">
        <v>0.291117</v>
      </c>
      <c r="J48" s="16">
        <v>3.247751</v>
      </c>
      <c r="K48" s="16" t="s">
        <v>16</v>
      </c>
      <c r="L48" s="16">
        <v>0.291117</v>
      </c>
      <c r="M48" s="16">
        <v>0.195296</v>
      </c>
      <c r="N48" s="16">
        <v>0.19821100000000003</v>
      </c>
      <c r="O48" s="16" t="s">
        <v>16</v>
      </c>
    </row>
    <row r="49" spans="1:15" x14ac:dyDescent="0.25">
      <c r="A49" s="1" t="s">
        <v>63</v>
      </c>
      <c r="B49" s="4" t="s">
        <v>16</v>
      </c>
      <c r="C49" s="4" t="s">
        <v>16</v>
      </c>
      <c r="D49" s="16" t="s">
        <v>16</v>
      </c>
      <c r="E49" s="16" t="s">
        <v>16</v>
      </c>
      <c r="F49" s="16" t="s">
        <v>16</v>
      </c>
      <c r="G49" s="16" t="s">
        <v>16</v>
      </c>
      <c r="H49" s="16" t="s">
        <v>16</v>
      </c>
      <c r="I49" s="16" t="s">
        <v>16</v>
      </c>
      <c r="J49" s="16" t="s">
        <v>16</v>
      </c>
      <c r="K49" s="16" t="s">
        <v>16</v>
      </c>
      <c r="L49" s="16" t="s">
        <v>16</v>
      </c>
      <c r="M49" s="16" t="s">
        <v>16</v>
      </c>
      <c r="N49" s="16" t="s">
        <v>16</v>
      </c>
      <c r="O49" s="16" t="s">
        <v>16</v>
      </c>
    </row>
    <row r="50" spans="1:15" x14ac:dyDescent="0.25">
      <c r="A50" s="1" t="s">
        <v>64</v>
      </c>
      <c r="B50" s="4">
        <v>0.068592</v>
      </c>
      <c r="C50" s="4" t="s">
        <v>16</v>
      </c>
      <c r="D50" s="16">
        <v>0.42584000000000005</v>
      </c>
      <c r="E50" s="16">
        <v>0.289881</v>
      </c>
      <c r="F50" s="16" t="s">
        <v>16</v>
      </c>
      <c r="G50" s="16" t="s">
        <v>16</v>
      </c>
      <c r="H50" s="16" t="s">
        <v>16</v>
      </c>
      <c r="I50" s="16">
        <v>0.632825</v>
      </c>
      <c r="J50" s="16">
        <v>5.440275000000001</v>
      </c>
      <c r="K50" s="16" t="s">
        <v>16</v>
      </c>
      <c r="L50" s="16">
        <v>0.632825</v>
      </c>
      <c r="M50" s="16">
        <v>0.443813</v>
      </c>
      <c r="N50" s="16">
        <v>0.44223199999999996</v>
      </c>
      <c r="O50" s="16" t="s">
        <v>16</v>
      </c>
    </row>
    <row r="51" spans="1:15" x14ac:dyDescent="0.25">
      <c r="A51" s="1" t="s">
        <v>65</v>
      </c>
      <c r="B51" s="4" t="s">
        <v>16</v>
      </c>
      <c r="C51" s="4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</row>
    <row r="52" spans="1:15" x14ac:dyDescent="0.25">
      <c r="A52" s="1" t="s">
        <v>66</v>
      </c>
      <c r="B52" s="4" t="s">
        <v>16</v>
      </c>
      <c r="C52" s="4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16</v>
      </c>
      <c r="N52" s="16" t="s">
        <v>16</v>
      </c>
      <c r="O52" s="16" t="s">
        <v>16</v>
      </c>
    </row>
    <row r="53" spans="1:15" x14ac:dyDescent="0.25">
      <c r="A53" s="1" t="s">
        <v>67</v>
      </c>
      <c r="B53" s="4" t="s">
        <v>16</v>
      </c>
      <c r="C53" s="4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16" t="s">
        <v>16</v>
      </c>
      <c r="N53" s="16" t="s">
        <v>16</v>
      </c>
      <c r="O53" s="16" t="s">
        <v>16</v>
      </c>
    </row>
    <row r="54" spans="1:15" x14ac:dyDescent="0.25">
      <c r="A54" s="1" t="s">
        <v>68</v>
      </c>
      <c r="B54" s="4" t="s">
        <v>16</v>
      </c>
      <c r="C54" s="4" t="s">
        <v>16</v>
      </c>
      <c r="D54" s="16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16</v>
      </c>
      <c r="N54" s="16" t="s">
        <v>16</v>
      </c>
      <c r="O54" s="16" t="s">
        <v>16</v>
      </c>
    </row>
    <row r="55" spans="1:15" x14ac:dyDescent="0.25">
      <c r="A55" s="1" t="s">
        <v>69</v>
      </c>
      <c r="B55" s="4">
        <v>0.077534</v>
      </c>
      <c r="C55" s="4" t="s">
        <v>16</v>
      </c>
      <c r="D55" s="16">
        <v>0.288584</v>
      </c>
      <c r="E55" s="16">
        <v>0.311807</v>
      </c>
      <c r="F55" s="16" t="s">
        <v>16</v>
      </c>
      <c r="G55" s="16" t="s">
        <v>16</v>
      </c>
      <c r="H55" s="16" t="s">
        <v>16</v>
      </c>
      <c r="I55" s="16">
        <v>0.48845799999999995</v>
      </c>
      <c r="J55" s="16">
        <v>1.4468809999999999</v>
      </c>
      <c r="K55" s="16" t="s">
        <v>16</v>
      </c>
      <c r="L55" s="16">
        <v>0.48845799999999995</v>
      </c>
      <c r="M55" s="16">
        <v>0.31264600000000003</v>
      </c>
      <c r="N55" s="16">
        <v>0.301749</v>
      </c>
      <c r="O55" s="16" t="s">
        <v>16</v>
      </c>
    </row>
    <row r="56" spans="1:15" x14ac:dyDescent="0.25">
      <c r="A56" s="1" t="s">
        <v>70</v>
      </c>
      <c r="B56" s="4" t="s">
        <v>16</v>
      </c>
      <c r="C56" s="4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</row>
    <row r="57" spans="1:15" x14ac:dyDescent="0.25">
      <c r="A57" s="1" t="s">
        <v>71</v>
      </c>
      <c r="B57" s="4">
        <v>0.063972</v>
      </c>
      <c r="C57" s="4" t="s">
        <v>16</v>
      </c>
      <c r="D57" s="16">
        <v>-0.010393</v>
      </c>
      <c r="E57" s="16">
        <v>0.121507</v>
      </c>
      <c r="F57" s="16" t="s">
        <v>16</v>
      </c>
      <c r="G57" s="16" t="s">
        <v>16</v>
      </c>
      <c r="H57" s="16" t="s">
        <v>16</v>
      </c>
      <c r="I57" s="16" t="s">
        <v>565</v>
      </c>
      <c r="J57" s="16">
        <v>-3.1465300000000003</v>
      </c>
      <c r="K57" s="16" t="s">
        <v>16</v>
      </c>
      <c r="L57" s="16" t="s">
        <v>565</v>
      </c>
      <c r="M57" s="16">
        <v>-0.111633</v>
      </c>
      <c r="N57" s="16">
        <v>-0.138025</v>
      </c>
      <c r="O57" s="16" t="s">
        <v>16</v>
      </c>
    </row>
    <row r="58" spans="1:15" x14ac:dyDescent="0.25">
      <c r="A58" s="1" t="s">
        <v>72</v>
      </c>
      <c r="B58" s="4" t="s">
        <v>16</v>
      </c>
      <c r="C58" s="4" t="s">
        <v>16</v>
      </c>
      <c r="D58" s="16" t="s">
        <v>16</v>
      </c>
      <c r="E58" s="16" t="s">
        <v>16</v>
      </c>
      <c r="F58" s="16" t="s">
        <v>16</v>
      </c>
      <c r="G58" s="16" t="s">
        <v>16</v>
      </c>
      <c r="H58" s="16" t="s">
        <v>16</v>
      </c>
      <c r="I58" s="16" t="s">
        <v>16</v>
      </c>
      <c r="J58" s="16" t="s">
        <v>16</v>
      </c>
      <c r="K58" s="16" t="s">
        <v>16</v>
      </c>
      <c r="L58" s="16" t="s">
        <v>16</v>
      </c>
      <c r="M58" s="16" t="s">
        <v>16</v>
      </c>
      <c r="N58" s="16" t="s">
        <v>16</v>
      </c>
      <c r="O58" s="16" t="s">
        <v>16</v>
      </c>
    </row>
    <row r="59" spans="1:15" x14ac:dyDescent="0.25">
      <c r="A59" s="1" t="s">
        <v>73</v>
      </c>
      <c r="B59" s="4">
        <v>-0.390631</v>
      </c>
      <c r="C59" s="4" t="s">
        <v>16</v>
      </c>
      <c r="D59" s="16">
        <v>0.025023</v>
      </c>
      <c r="E59" s="16">
        <v>0.10119500000000001</v>
      </c>
      <c r="F59" s="16" t="s">
        <v>16</v>
      </c>
      <c r="G59" s="16" t="s">
        <v>16</v>
      </c>
      <c r="H59" s="16" t="s">
        <v>16</v>
      </c>
      <c r="I59" s="16">
        <v>0.070126</v>
      </c>
      <c r="J59" s="16">
        <v>1.867887</v>
      </c>
      <c r="K59" s="16" t="s">
        <v>16</v>
      </c>
      <c r="L59" s="16">
        <v>0.070126</v>
      </c>
      <c r="M59" s="16">
        <v>0.12172599999999999</v>
      </c>
      <c r="N59" s="16">
        <v>0.12035399999999999</v>
      </c>
      <c r="O59" s="16" t="s">
        <v>16</v>
      </c>
    </row>
    <row r="60" spans="1:15" x14ac:dyDescent="0.25">
      <c r="A60" s="1" t="s">
        <v>74</v>
      </c>
      <c r="B60" s="4" t="s">
        <v>16</v>
      </c>
      <c r="C60" s="4" t="s">
        <v>16</v>
      </c>
      <c r="D60" s="16" t="s">
        <v>16</v>
      </c>
      <c r="E60" s="16" t="s">
        <v>16</v>
      </c>
      <c r="F60" s="16" t="s">
        <v>16</v>
      </c>
      <c r="G60" s="16" t="s">
        <v>16</v>
      </c>
      <c r="H60" s="16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16" t="s">
        <v>16</v>
      </c>
      <c r="N60" s="16" t="s">
        <v>16</v>
      </c>
      <c r="O60" s="16" t="s">
        <v>16</v>
      </c>
    </row>
    <row r="61" spans="1:15" x14ac:dyDescent="0.25">
      <c r="A61" s="1" t="s">
        <v>75</v>
      </c>
      <c r="B61" s="4" t="s">
        <v>16</v>
      </c>
      <c r="C61" s="4" t="s">
        <v>16</v>
      </c>
      <c r="D61" s="16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16" t="s">
        <v>16</v>
      </c>
      <c r="N61" s="16" t="s">
        <v>16</v>
      </c>
      <c r="O61" s="16" t="s">
        <v>16</v>
      </c>
    </row>
    <row r="62" spans="1:15" x14ac:dyDescent="0.25">
      <c r="A62" s="1" t="s">
        <v>76</v>
      </c>
      <c r="B62" s="4" t="s">
        <v>16</v>
      </c>
      <c r="C62" s="4" t="s">
        <v>16</v>
      </c>
      <c r="D62" s="16" t="s">
        <v>16</v>
      </c>
      <c r="E62" s="16" t="s">
        <v>16</v>
      </c>
      <c r="F62" s="16" t="s">
        <v>16</v>
      </c>
      <c r="G62" s="16" t="s">
        <v>16</v>
      </c>
      <c r="H62" s="16" t="s">
        <v>16</v>
      </c>
      <c r="I62" s="16" t="s">
        <v>16</v>
      </c>
      <c r="J62" s="16" t="s">
        <v>16</v>
      </c>
      <c r="K62" s="16" t="s">
        <v>16</v>
      </c>
      <c r="L62" s="16" t="s">
        <v>16</v>
      </c>
      <c r="M62" s="16" t="s">
        <v>16</v>
      </c>
      <c r="N62" s="16" t="s">
        <v>16</v>
      </c>
      <c r="O62" s="16" t="s">
        <v>16</v>
      </c>
    </row>
    <row r="63" spans="1:15" x14ac:dyDescent="0.25">
      <c r="A63" s="1" t="s">
        <v>77</v>
      </c>
      <c r="B63" s="4" t="s">
        <v>16</v>
      </c>
      <c r="C63" s="4" t="s">
        <v>16</v>
      </c>
      <c r="D63" s="16" t="s">
        <v>16</v>
      </c>
      <c r="E63" s="16" t="s">
        <v>16</v>
      </c>
      <c r="F63" s="16" t="s">
        <v>16</v>
      </c>
      <c r="G63" s="16" t="s">
        <v>16</v>
      </c>
      <c r="H63" s="16" t="s">
        <v>16</v>
      </c>
      <c r="I63" s="16" t="s">
        <v>16</v>
      </c>
      <c r="J63" s="16" t="s">
        <v>16</v>
      </c>
      <c r="K63" s="16" t="s">
        <v>16</v>
      </c>
      <c r="L63" s="16" t="s">
        <v>16</v>
      </c>
      <c r="M63" s="16" t="s">
        <v>16</v>
      </c>
      <c r="N63" s="16" t="s">
        <v>16</v>
      </c>
      <c r="O63" s="16" t="s">
        <v>16</v>
      </c>
    </row>
    <row r="64" spans="1:15" x14ac:dyDescent="0.25">
      <c r="A64" s="1" t="s">
        <v>78</v>
      </c>
      <c r="B64" s="4" t="s">
        <v>16</v>
      </c>
      <c r="C64" s="4" t="s">
        <v>16</v>
      </c>
      <c r="D64" s="16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16" t="s">
        <v>16</v>
      </c>
      <c r="N64" s="16" t="s">
        <v>16</v>
      </c>
      <c r="O64" s="16" t="s">
        <v>16</v>
      </c>
    </row>
    <row r="65" spans="1:15" x14ac:dyDescent="0.25">
      <c r="A65" s="1" t="s">
        <v>79</v>
      </c>
      <c r="B65" s="4" t="s">
        <v>16</v>
      </c>
      <c r="C65" s="4" t="s">
        <v>16</v>
      </c>
      <c r="D65" s="16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4" t="s">
        <v>16</v>
      </c>
      <c r="C66" s="4" t="s">
        <v>16</v>
      </c>
      <c r="D66" s="16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16" t="s">
        <v>16</v>
      </c>
      <c r="N66" s="16" t="s">
        <v>16</v>
      </c>
      <c r="O66" s="16" t="s">
        <v>16</v>
      </c>
    </row>
    <row r="67" spans="1:15" x14ac:dyDescent="0.25">
      <c r="A67" s="1" t="s">
        <v>81</v>
      </c>
      <c r="B67" s="4" t="s">
        <v>16</v>
      </c>
      <c r="C67" s="4" t="s">
        <v>16</v>
      </c>
      <c r="D67" s="16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16" t="s">
        <v>16</v>
      </c>
      <c r="N67" s="16" t="s">
        <v>16</v>
      </c>
      <c r="O67" s="16" t="s">
        <v>16</v>
      </c>
    </row>
    <row r="68" spans="1:15" x14ac:dyDescent="0.25">
      <c r="A68" s="1" t="s">
        <v>82</v>
      </c>
      <c r="B68" s="4" t="s">
        <v>16</v>
      </c>
      <c r="C68" s="4" t="s">
        <v>16</v>
      </c>
      <c r="D68" s="16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16" t="s">
        <v>16</v>
      </c>
      <c r="N68" s="16" t="s">
        <v>16</v>
      </c>
      <c r="O68" s="16" t="s">
        <v>16</v>
      </c>
    </row>
    <row r="69" spans="1:15" x14ac:dyDescent="0.25">
      <c r="A69" s="1" t="s">
        <v>83</v>
      </c>
      <c r="B69" s="4">
        <v>0.705903</v>
      </c>
      <c r="C69" s="4" t="s">
        <v>16</v>
      </c>
      <c r="D69" s="16">
        <v>0.475913</v>
      </c>
      <c r="E69" s="16" t="s">
        <v>16</v>
      </c>
      <c r="F69" s="16" t="s">
        <v>16</v>
      </c>
      <c r="G69" s="16" t="s">
        <v>16</v>
      </c>
      <c r="H69" s="16" t="s">
        <v>16</v>
      </c>
      <c r="I69" s="16">
        <v>0.520738</v>
      </c>
      <c r="J69" s="16">
        <v>4.127809</v>
      </c>
      <c r="K69" s="16" t="s">
        <v>16</v>
      </c>
      <c r="L69" s="16">
        <v>0.520738</v>
      </c>
      <c r="M69" s="16">
        <v>0.430716</v>
      </c>
      <c r="N69" s="16">
        <v>0.410918</v>
      </c>
      <c r="O69" s="16" t="s">
        <v>16</v>
      </c>
    </row>
    <row r="70" spans="1:15" x14ac:dyDescent="0.25">
      <c r="A70" s="1" t="s">
        <v>84</v>
      </c>
      <c r="B70" s="4">
        <v>0.20625800000000002</v>
      </c>
      <c r="C70" s="4" t="s">
        <v>16</v>
      </c>
      <c r="D70" s="16">
        <v>0.858703</v>
      </c>
      <c r="E70" s="16">
        <v>0.564237</v>
      </c>
      <c r="F70" s="16" t="s">
        <v>16</v>
      </c>
      <c r="G70" s="16" t="s">
        <v>16</v>
      </c>
      <c r="H70" s="16" t="s">
        <v>16</v>
      </c>
      <c r="I70" s="16">
        <v>1.309496</v>
      </c>
      <c r="J70" s="16">
        <v>0.539084</v>
      </c>
      <c r="K70" s="16" t="s">
        <v>16</v>
      </c>
      <c r="L70" s="16">
        <v>1.309496</v>
      </c>
      <c r="M70" s="16">
        <v>0.998079</v>
      </c>
      <c r="N70" s="16">
        <v>0.990365</v>
      </c>
      <c r="O70" s="16" t="s">
        <v>16</v>
      </c>
    </row>
    <row r="71" spans="1:15" x14ac:dyDescent="0.25">
      <c r="A71" s="1" t="s">
        <v>85</v>
      </c>
      <c r="B71" s="4" t="s">
        <v>16</v>
      </c>
      <c r="C71" s="4" t="s">
        <v>16</v>
      </c>
      <c r="D71" s="16" t="s">
        <v>16</v>
      </c>
      <c r="E71" s="16" t="s">
        <v>16</v>
      </c>
      <c r="F71" s="16" t="s">
        <v>16</v>
      </c>
      <c r="G71" s="16" t="s">
        <v>16</v>
      </c>
      <c r="H71" s="16" t="s">
        <v>16</v>
      </c>
      <c r="I71" s="16" t="s">
        <v>16</v>
      </c>
      <c r="J71" s="16" t="s">
        <v>16</v>
      </c>
      <c r="K71" s="16" t="s">
        <v>16</v>
      </c>
      <c r="L71" s="16" t="s">
        <v>16</v>
      </c>
      <c r="M71" s="16" t="s">
        <v>16</v>
      </c>
      <c r="N71" s="16" t="s">
        <v>16</v>
      </c>
      <c r="O71" s="16" t="s">
        <v>16</v>
      </c>
    </row>
    <row r="72" spans="1:15" x14ac:dyDescent="0.25">
      <c r="A72" s="1" t="s">
        <v>86</v>
      </c>
      <c r="B72" s="4" t="s">
        <v>16</v>
      </c>
      <c r="C72" s="4" t="s">
        <v>16</v>
      </c>
      <c r="D72" s="16" t="s">
        <v>16</v>
      </c>
      <c r="E72" s="16" t="s">
        <v>16</v>
      </c>
      <c r="F72" s="16" t="s">
        <v>16</v>
      </c>
      <c r="G72" s="16" t="s">
        <v>16</v>
      </c>
      <c r="H72" s="16" t="s">
        <v>16</v>
      </c>
      <c r="I72" s="16" t="s">
        <v>16</v>
      </c>
      <c r="J72" s="16" t="s">
        <v>16</v>
      </c>
      <c r="K72" s="16" t="s">
        <v>16</v>
      </c>
      <c r="L72" s="16" t="s">
        <v>16</v>
      </c>
      <c r="M72" s="16" t="s">
        <v>16</v>
      </c>
      <c r="N72" s="16" t="s">
        <v>16</v>
      </c>
      <c r="O72" s="16" t="s">
        <v>16</v>
      </c>
    </row>
    <row r="73" spans="1:15" x14ac:dyDescent="0.25">
      <c r="A73" s="1" t="s">
        <v>87</v>
      </c>
      <c r="B73" s="4" t="s">
        <v>16</v>
      </c>
      <c r="C73" s="4" t="s">
        <v>16</v>
      </c>
      <c r="D73" s="16" t="s">
        <v>16</v>
      </c>
      <c r="E73" s="16" t="s">
        <v>16</v>
      </c>
      <c r="F73" s="16" t="s">
        <v>16</v>
      </c>
      <c r="G73" s="16" t="s">
        <v>16</v>
      </c>
      <c r="H73" s="16" t="s">
        <v>16</v>
      </c>
      <c r="I73" s="16" t="s">
        <v>16</v>
      </c>
      <c r="J73" s="16" t="s">
        <v>16</v>
      </c>
      <c r="K73" s="16" t="s">
        <v>16</v>
      </c>
      <c r="L73" s="16" t="s">
        <v>16</v>
      </c>
      <c r="M73" s="16" t="s">
        <v>16</v>
      </c>
      <c r="N73" s="16" t="s">
        <v>16</v>
      </c>
      <c r="O73" s="16" t="s">
        <v>16</v>
      </c>
    </row>
    <row r="74" spans="1:15" x14ac:dyDescent="0.25">
      <c r="A74" s="1" t="s">
        <v>88</v>
      </c>
      <c r="B74" s="4">
        <v>-0.048706</v>
      </c>
      <c r="C74" s="4" t="s">
        <v>16</v>
      </c>
      <c r="D74" s="16">
        <v>-0.043670999999999995</v>
      </c>
      <c r="E74" s="16">
        <v>-0.004265</v>
      </c>
      <c r="F74" s="16" t="s">
        <v>16</v>
      </c>
      <c r="G74" s="16" t="s">
        <v>16</v>
      </c>
      <c r="H74" s="16" t="s">
        <v>16</v>
      </c>
      <c r="I74" s="16">
        <v>0.333753</v>
      </c>
      <c r="J74" s="16">
        <v>0.45616</v>
      </c>
      <c r="K74" s="16" t="s">
        <v>16</v>
      </c>
      <c r="L74" s="16">
        <v>0.333753</v>
      </c>
      <c r="M74" s="16">
        <v>0.175615</v>
      </c>
      <c r="N74" s="16">
        <v>0.17748999999999998</v>
      </c>
      <c r="O74" s="16" t="s">
        <v>16</v>
      </c>
    </row>
    <row r="75" spans="1:15" x14ac:dyDescent="0.25">
      <c r="A75" s="1" t="s">
        <v>89</v>
      </c>
      <c r="B75" s="4" t="s">
        <v>16</v>
      </c>
      <c r="C75" s="4" t="s">
        <v>16</v>
      </c>
      <c r="D75" s="16" t="s">
        <v>16</v>
      </c>
      <c r="E75" s="16" t="s">
        <v>16</v>
      </c>
      <c r="F75" s="16" t="s">
        <v>16</v>
      </c>
      <c r="G75" s="16" t="s">
        <v>16</v>
      </c>
      <c r="H75" s="16" t="s">
        <v>16</v>
      </c>
      <c r="I75" s="16" t="s">
        <v>16</v>
      </c>
      <c r="J75" s="16" t="s">
        <v>16</v>
      </c>
      <c r="K75" s="16" t="s">
        <v>16</v>
      </c>
      <c r="L75" s="16" t="s">
        <v>16</v>
      </c>
      <c r="M75" s="16" t="s">
        <v>16</v>
      </c>
      <c r="N75" s="16" t="s">
        <v>16</v>
      </c>
      <c r="O75" s="16" t="s">
        <v>16</v>
      </c>
    </row>
    <row r="76" spans="1:15" x14ac:dyDescent="0.25">
      <c r="A76" s="1" t="s">
        <v>90</v>
      </c>
      <c r="B76" s="4" t="s">
        <v>16</v>
      </c>
      <c r="C76" s="4" t="s">
        <v>16</v>
      </c>
      <c r="D76" s="16" t="s">
        <v>16</v>
      </c>
      <c r="E76" s="16" t="s">
        <v>16</v>
      </c>
      <c r="F76" s="16" t="s">
        <v>16</v>
      </c>
      <c r="G76" s="16" t="s">
        <v>16</v>
      </c>
      <c r="H76" s="16" t="s">
        <v>16</v>
      </c>
      <c r="I76" s="16" t="s">
        <v>16</v>
      </c>
      <c r="J76" s="16" t="s">
        <v>16</v>
      </c>
      <c r="K76" s="16" t="s">
        <v>16</v>
      </c>
      <c r="L76" s="16" t="s">
        <v>16</v>
      </c>
      <c r="M76" s="16" t="s">
        <v>16</v>
      </c>
      <c r="N76" s="16" t="s">
        <v>16</v>
      </c>
      <c r="O76" s="16" t="s">
        <v>16</v>
      </c>
    </row>
    <row r="77" spans="1:15" x14ac:dyDescent="0.25">
      <c r="A77" s="1" t="s">
        <v>91</v>
      </c>
      <c r="B77" s="4">
        <v>-0.001893</v>
      </c>
      <c r="C77" s="4" t="s">
        <v>16</v>
      </c>
      <c r="D77" s="16">
        <v>0.05884</v>
      </c>
      <c r="E77" s="16">
        <v>0.08083</v>
      </c>
      <c r="F77" s="16" t="s">
        <v>16</v>
      </c>
      <c r="G77" s="16" t="s">
        <v>16</v>
      </c>
      <c r="H77" s="16" t="s">
        <v>16</v>
      </c>
      <c r="I77" s="16">
        <v>0.396436</v>
      </c>
      <c r="J77" s="16">
        <v>0.49749699999999997</v>
      </c>
      <c r="K77" s="16" t="s">
        <v>16</v>
      </c>
      <c r="L77" s="16">
        <v>0.396436</v>
      </c>
      <c r="M77" s="16">
        <v>0.25848299999999996</v>
      </c>
      <c r="N77" s="16">
        <v>0.257353</v>
      </c>
      <c r="O77" s="16" t="s">
        <v>16</v>
      </c>
    </row>
    <row r="78" spans="1:15" x14ac:dyDescent="0.25">
      <c r="A78" s="1" t="s">
        <v>92</v>
      </c>
      <c r="B78" s="4" t="s">
        <v>16</v>
      </c>
      <c r="C78" s="4" t="s">
        <v>16</v>
      </c>
      <c r="D78" s="16" t="s">
        <v>16</v>
      </c>
      <c r="E78" s="16" t="s">
        <v>16</v>
      </c>
      <c r="F78" s="16" t="s">
        <v>16</v>
      </c>
      <c r="G78" s="16" t="s">
        <v>16</v>
      </c>
      <c r="H78" s="16" t="s">
        <v>16</v>
      </c>
      <c r="I78" s="16" t="s">
        <v>16</v>
      </c>
      <c r="J78" s="16" t="s">
        <v>16</v>
      </c>
      <c r="K78" s="16" t="s">
        <v>16</v>
      </c>
      <c r="L78" s="16" t="s">
        <v>16</v>
      </c>
      <c r="M78" s="16" t="s">
        <v>16</v>
      </c>
      <c r="N78" s="16" t="s">
        <v>16</v>
      </c>
      <c r="O78" s="16" t="s">
        <v>16</v>
      </c>
    </row>
    <row r="79" spans="1:15" x14ac:dyDescent="0.25">
      <c r="A79" s="1" t="s">
        <v>93</v>
      </c>
      <c r="B79" s="4">
        <v>-0.207881</v>
      </c>
      <c r="C79" s="4" t="s">
        <v>16</v>
      </c>
      <c r="D79" s="16">
        <v>0.125082</v>
      </c>
      <c r="E79" s="16">
        <v>0.12422000000000001</v>
      </c>
      <c r="F79" s="16" t="s">
        <v>16</v>
      </c>
      <c r="G79" s="16" t="s">
        <v>16</v>
      </c>
      <c r="H79" s="16" t="s">
        <v>16</v>
      </c>
      <c r="I79" s="16">
        <v>0.171741</v>
      </c>
      <c r="J79" s="16">
        <v>-4.861033</v>
      </c>
      <c r="K79" s="16" t="s">
        <v>16</v>
      </c>
      <c r="L79" s="16">
        <v>0.171741</v>
      </c>
      <c r="M79" s="16">
        <v>0.10463499999999999</v>
      </c>
      <c r="N79" s="16">
        <v>0.104717</v>
      </c>
      <c r="O79" s="16" t="s">
        <v>16</v>
      </c>
    </row>
    <row r="80" spans="1:15" x14ac:dyDescent="0.25">
      <c r="A80" s="1" t="s">
        <v>94</v>
      </c>
      <c r="B80" s="4" t="s">
        <v>16</v>
      </c>
      <c r="C80" s="4" t="s">
        <v>16</v>
      </c>
      <c r="D80" s="16" t="s">
        <v>16</v>
      </c>
      <c r="E80" s="16" t="s">
        <v>16</v>
      </c>
      <c r="F80" s="16" t="s">
        <v>16</v>
      </c>
      <c r="G80" s="16" t="s">
        <v>16</v>
      </c>
      <c r="H80" s="16" t="s">
        <v>16</v>
      </c>
      <c r="I80" s="16" t="s">
        <v>16</v>
      </c>
      <c r="J80" s="16" t="s">
        <v>16</v>
      </c>
      <c r="K80" s="16" t="s">
        <v>16</v>
      </c>
      <c r="L80" s="16" t="s">
        <v>16</v>
      </c>
      <c r="M80" s="16" t="s">
        <v>16</v>
      </c>
      <c r="N80" s="16" t="s">
        <v>16</v>
      </c>
      <c r="O80" s="16" t="s">
        <v>16</v>
      </c>
    </row>
    <row r="81" spans="1:15" x14ac:dyDescent="0.25">
      <c r="A81" s="1" t="s">
        <v>95</v>
      </c>
      <c r="B81" s="4" t="s">
        <v>16</v>
      </c>
      <c r="C81" s="4" t="s">
        <v>16</v>
      </c>
      <c r="D81" s="16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16" t="s">
        <v>16</v>
      </c>
      <c r="N81" s="16" t="s">
        <v>16</v>
      </c>
      <c r="O81" s="16" t="s">
        <v>16</v>
      </c>
    </row>
    <row r="82" spans="1:15" x14ac:dyDescent="0.25">
      <c r="A82" s="1" t="s">
        <v>96</v>
      </c>
      <c r="B82" s="4" t="s">
        <v>16</v>
      </c>
      <c r="C82" s="4" t="s">
        <v>16</v>
      </c>
      <c r="D82" s="16" t="s">
        <v>16</v>
      </c>
      <c r="E82" s="16" t="s">
        <v>16</v>
      </c>
      <c r="F82" s="16" t="s">
        <v>16</v>
      </c>
      <c r="G82" s="16" t="s">
        <v>16</v>
      </c>
      <c r="H82" s="16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16" t="s">
        <v>16</v>
      </c>
      <c r="N82" s="16" t="s">
        <v>16</v>
      </c>
      <c r="O82" s="16" t="s">
        <v>16</v>
      </c>
    </row>
    <row r="83" spans="1:15" x14ac:dyDescent="0.25">
      <c r="A83" s="1" t="s">
        <v>97</v>
      </c>
      <c r="B83" s="4" t="s">
        <v>16</v>
      </c>
      <c r="C83" s="4" t="s">
        <v>16</v>
      </c>
      <c r="D83" s="16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6" t="s">
        <v>16</v>
      </c>
      <c r="N83" s="16" t="s">
        <v>16</v>
      </c>
      <c r="O83" s="16" t="s">
        <v>16</v>
      </c>
    </row>
    <row r="84" spans="1:15" x14ac:dyDescent="0.25">
      <c r="A84" s="1" t="s">
        <v>98</v>
      </c>
      <c r="B84" s="4" t="s">
        <v>16</v>
      </c>
      <c r="C84" s="4" t="s">
        <v>16</v>
      </c>
      <c r="D84" s="16" t="s">
        <v>16</v>
      </c>
      <c r="E84" s="16" t="s">
        <v>16</v>
      </c>
      <c r="F84" s="16" t="s">
        <v>16</v>
      </c>
      <c r="G84" s="16" t="s">
        <v>16</v>
      </c>
      <c r="H84" s="16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16" t="s">
        <v>16</v>
      </c>
      <c r="N84" s="16" t="s">
        <v>16</v>
      </c>
      <c r="O84" s="16" t="s">
        <v>16</v>
      </c>
    </row>
    <row r="85" spans="1:15" x14ac:dyDescent="0.25">
      <c r="A85" s="1" t="s">
        <v>99</v>
      </c>
      <c r="B85" s="4" t="s">
        <v>16</v>
      </c>
      <c r="C85" s="4" t="s">
        <v>16</v>
      </c>
      <c r="D85" s="16" t="s">
        <v>16</v>
      </c>
      <c r="E85" s="16" t="s">
        <v>16</v>
      </c>
      <c r="F85" s="16" t="s">
        <v>16</v>
      </c>
      <c r="G85" s="16" t="s">
        <v>16</v>
      </c>
      <c r="H85" s="16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16" t="s">
        <v>16</v>
      </c>
      <c r="N85" s="16" t="s">
        <v>16</v>
      </c>
      <c r="O85" s="16" t="s">
        <v>16</v>
      </c>
    </row>
    <row r="86" spans="1:15" x14ac:dyDescent="0.25">
      <c r="A86" s="1" t="s">
        <v>100</v>
      </c>
      <c r="B86" s="4" t="s">
        <v>16</v>
      </c>
      <c r="C86" s="4" t="s">
        <v>16</v>
      </c>
      <c r="D86" s="16" t="s">
        <v>16</v>
      </c>
      <c r="E86" s="16" t="s">
        <v>16</v>
      </c>
      <c r="F86" s="16" t="s">
        <v>16</v>
      </c>
      <c r="G86" s="16" t="s">
        <v>16</v>
      </c>
      <c r="H86" s="16" t="s">
        <v>16</v>
      </c>
      <c r="I86" s="16" t="s">
        <v>16</v>
      </c>
      <c r="J86" s="16" t="s">
        <v>16</v>
      </c>
      <c r="K86" s="16" t="s">
        <v>16</v>
      </c>
      <c r="L86" s="16" t="s">
        <v>16</v>
      </c>
      <c r="M86" s="16" t="s">
        <v>16</v>
      </c>
      <c r="N86" s="16" t="s">
        <v>16</v>
      </c>
      <c r="O86" s="16" t="s">
        <v>16</v>
      </c>
    </row>
    <row r="87" spans="1:15" x14ac:dyDescent="0.25">
      <c r="A87" s="1" t="s">
        <v>101</v>
      </c>
      <c r="B87" s="4" t="s">
        <v>16</v>
      </c>
      <c r="C87" s="4" t="s">
        <v>16</v>
      </c>
      <c r="D87" s="16" t="s">
        <v>16</v>
      </c>
      <c r="E87" s="16" t="s">
        <v>16</v>
      </c>
      <c r="F87" s="16" t="s">
        <v>16</v>
      </c>
      <c r="G87" s="16" t="s">
        <v>16</v>
      </c>
      <c r="H87" s="16" t="s">
        <v>16</v>
      </c>
      <c r="I87" s="16" t="s">
        <v>16</v>
      </c>
      <c r="J87" s="16" t="s">
        <v>16</v>
      </c>
      <c r="K87" s="16" t="s">
        <v>16</v>
      </c>
      <c r="L87" s="16" t="s">
        <v>16</v>
      </c>
      <c r="M87" s="16" t="s">
        <v>16</v>
      </c>
      <c r="N87" s="16" t="s">
        <v>16</v>
      </c>
      <c r="O87" s="16" t="s">
        <v>16</v>
      </c>
    </row>
    <row r="88" spans="1:15" x14ac:dyDescent="0.25">
      <c r="A88" s="1" t="s">
        <v>102</v>
      </c>
      <c r="B88" s="4" t="s">
        <v>16</v>
      </c>
      <c r="C88" s="4" t="s">
        <v>16</v>
      </c>
      <c r="D88" s="16" t="s">
        <v>16</v>
      </c>
      <c r="E88" s="16" t="s">
        <v>16</v>
      </c>
      <c r="F88" s="16" t="s">
        <v>16</v>
      </c>
      <c r="G88" s="16" t="s">
        <v>16</v>
      </c>
      <c r="H88" s="16" t="s">
        <v>16</v>
      </c>
      <c r="I88" s="16" t="s">
        <v>16</v>
      </c>
      <c r="J88" s="16" t="s">
        <v>16</v>
      </c>
      <c r="K88" s="16" t="s">
        <v>16</v>
      </c>
      <c r="L88" s="16" t="s">
        <v>16</v>
      </c>
      <c r="M88" s="16" t="s">
        <v>16</v>
      </c>
      <c r="N88" s="16" t="s">
        <v>16</v>
      </c>
      <c r="O88" s="16" t="s">
        <v>16</v>
      </c>
    </row>
    <row r="89" spans="1:15" x14ac:dyDescent="0.25">
      <c r="A89" s="1" t="s">
        <v>103</v>
      </c>
      <c r="B89" s="4" t="s">
        <v>16</v>
      </c>
      <c r="C89" s="4" t="s">
        <v>16</v>
      </c>
      <c r="D89" s="16" t="s">
        <v>16</v>
      </c>
      <c r="E89" s="16" t="s">
        <v>16</v>
      </c>
      <c r="F89" s="16" t="s">
        <v>16</v>
      </c>
      <c r="G89" s="16" t="s">
        <v>16</v>
      </c>
      <c r="H89" s="16" t="s">
        <v>16</v>
      </c>
      <c r="I89" s="16" t="s">
        <v>16</v>
      </c>
      <c r="J89" s="16" t="s">
        <v>16</v>
      </c>
      <c r="K89" s="16" t="s">
        <v>16</v>
      </c>
      <c r="L89" s="16" t="s">
        <v>16</v>
      </c>
      <c r="M89" s="16" t="s">
        <v>16</v>
      </c>
      <c r="N89" s="16" t="s">
        <v>16</v>
      </c>
      <c r="O89" s="16" t="s">
        <v>16</v>
      </c>
    </row>
    <row r="90" spans="1:15" x14ac:dyDescent="0.25">
      <c r="A90" s="1" t="s">
        <v>104</v>
      </c>
      <c r="B90" s="4" t="s">
        <v>16</v>
      </c>
      <c r="C90" s="4" t="s">
        <v>16</v>
      </c>
      <c r="D90" s="16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4" t="s">
        <v>16</v>
      </c>
      <c r="C91" s="4" t="s">
        <v>16</v>
      </c>
      <c r="D91" s="16" t="s">
        <v>16</v>
      </c>
      <c r="E91" s="16" t="s">
        <v>16</v>
      </c>
      <c r="F91" s="16" t="s">
        <v>16</v>
      </c>
      <c r="G91" s="16" t="s">
        <v>16</v>
      </c>
      <c r="H91" s="16" t="s">
        <v>16</v>
      </c>
      <c r="I91" s="16" t="s">
        <v>16</v>
      </c>
      <c r="J91" s="16" t="s">
        <v>16</v>
      </c>
      <c r="K91" s="16" t="s">
        <v>16</v>
      </c>
      <c r="L91" s="16" t="s">
        <v>16</v>
      </c>
      <c r="M91" s="16" t="s">
        <v>16</v>
      </c>
      <c r="N91" s="16" t="s">
        <v>16</v>
      </c>
      <c r="O91" s="16" t="s">
        <v>16</v>
      </c>
    </row>
    <row r="92" spans="1:15" x14ac:dyDescent="0.25">
      <c r="A92" s="1" t="s">
        <v>106</v>
      </c>
      <c r="B92" s="4" t="s">
        <v>16</v>
      </c>
      <c r="C92" s="4" t="s">
        <v>16</v>
      </c>
      <c r="D92" s="16" t="s">
        <v>16</v>
      </c>
      <c r="E92" s="16" t="s">
        <v>16</v>
      </c>
      <c r="F92" s="16" t="s">
        <v>16</v>
      </c>
      <c r="G92" s="16" t="s">
        <v>16</v>
      </c>
      <c r="H92" s="16" t="s">
        <v>16</v>
      </c>
      <c r="I92" s="16" t="s">
        <v>16</v>
      </c>
      <c r="J92" s="16" t="s">
        <v>16</v>
      </c>
      <c r="K92" s="16" t="s">
        <v>16</v>
      </c>
      <c r="L92" s="16" t="s">
        <v>16</v>
      </c>
      <c r="M92" s="16" t="s">
        <v>16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4" t="s">
        <v>16</v>
      </c>
      <c r="C93" s="4" t="s">
        <v>16</v>
      </c>
      <c r="D93" s="16" t="s">
        <v>16</v>
      </c>
      <c r="E93" s="16" t="s">
        <v>16</v>
      </c>
      <c r="F93" s="16" t="s">
        <v>16</v>
      </c>
      <c r="G93" s="16" t="s">
        <v>16</v>
      </c>
      <c r="H93" s="16" t="s">
        <v>16</v>
      </c>
      <c r="I93" s="16" t="s">
        <v>16</v>
      </c>
      <c r="J93" s="16" t="s">
        <v>16</v>
      </c>
      <c r="K93" s="16" t="s">
        <v>16</v>
      </c>
      <c r="L93" s="16" t="s">
        <v>16</v>
      </c>
      <c r="M93" s="16" t="s">
        <v>16</v>
      </c>
      <c r="N93" s="16" t="s">
        <v>16</v>
      </c>
      <c r="O93" s="16" t="s">
        <v>16</v>
      </c>
    </row>
    <row r="94" spans="1:15" x14ac:dyDescent="0.25">
      <c r="A94" s="1" t="s">
        <v>108</v>
      </c>
      <c r="B94" s="4" t="s">
        <v>16</v>
      </c>
      <c r="C94" s="4" t="s">
        <v>16</v>
      </c>
      <c r="D94" s="16" t="s">
        <v>16</v>
      </c>
      <c r="E94" s="16" t="s">
        <v>16</v>
      </c>
      <c r="F94" s="16" t="s">
        <v>16</v>
      </c>
      <c r="G94" s="16" t="s">
        <v>16</v>
      </c>
      <c r="H94" s="16" t="s">
        <v>16</v>
      </c>
      <c r="I94" s="16" t="s">
        <v>16</v>
      </c>
      <c r="J94" s="16" t="s">
        <v>16</v>
      </c>
      <c r="K94" s="16" t="s">
        <v>16</v>
      </c>
      <c r="L94" s="16" t="s">
        <v>16</v>
      </c>
      <c r="M94" s="16" t="s">
        <v>16</v>
      </c>
      <c r="N94" s="16" t="s">
        <v>16</v>
      </c>
      <c r="O94" s="16" t="s">
        <v>16</v>
      </c>
    </row>
    <row r="95" spans="1:15" x14ac:dyDescent="0.25">
      <c r="A95" s="1" t="s">
        <v>109</v>
      </c>
      <c r="B95" s="4" t="s">
        <v>16</v>
      </c>
      <c r="C95" s="4" t="s">
        <v>16</v>
      </c>
      <c r="D95" s="16" t="s">
        <v>16</v>
      </c>
      <c r="E95" s="16" t="s">
        <v>16</v>
      </c>
      <c r="F95" s="16" t="s">
        <v>16</v>
      </c>
      <c r="G95" s="16" t="s">
        <v>16</v>
      </c>
      <c r="H95" s="16" t="s">
        <v>16</v>
      </c>
      <c r="I95" s="16" t="s">
        <v>16</v>
      </c>
      <c r="J95" s="16" t="s">
        <v>16</v>
      </c>
      <c r="K95" s="16" t="s">
        <v>16</v>
      </c>
      <c r="L95" s="16" t="s">
        <v>16</v>
      </c>
      <c r="M95" s="16" t="s">
        <v>16</v>
      </c>
      <c r="N95" s="16" t="s">
        <v>16</v>
      </c>
      <c r="O95" s="16" t="s">
        <v>16</v>
      </c>
    </row>
    <row r="96" spans="1:15" x14ac:dyDescent="0.25">
      <c r="A96" s="1" t="s">
        <v>110</v>
      </c>
      <c r="B96" s="4" t="s">
        <v>16</v>
      </c>
      <c r="C96" s="4" t="s">
        <v>16</v>
      </c>
      <c r="D96" s="16" t="s">
        <v>16</v>
      </c>
      <c r="E96" s="16" t="s">
        <v>16</v>
      </c>
      <c r="F96" s="16" t="s">
        <v>16</v>
      </c>
      <c r="G96" s="16" t="s">
        <v>16</v>
      </c>
      <c r="H96" s="16" t="s">
        <v>16</v>
      </c>
      <c r="I96" s="16" t="s">
        <v>16</v>
      </c>
      <c r="J96" s="16" t="s">
        <v>16</v>
      </c>
      <c r="K96" s="16" t="s">
        <v>16</v>
      </c>
      <c r="L96" s="16" t="s">
        <v>16</v>
      </c>
      <c r="M96" s="16" t="s">
        <v>16</v>
      </c>
      <c r="N96" s="16" t="s">
        <v>16</v>
      </c>
      <c r="O96" s="16" t="s">
        <v>16</v>
      </c>
    </row>
    <row r="97" spans="1:15" x14ac:dyDescent="0.25">
      <c r="A97" s="1" t="s">
        <v>111</v>
      </c>
      <c r="B97" s="4" t="s">
        <v>16</v>
      </c>
      <c r="C97" s="4" t="s">
        <v>16</v>
      </c>
      <c r="D97" s="16" t="s">
        <v>16</v>
      </c>
      <c r="E97" s="16" t="s">
        <v>16</v>
      </c>
      <c r="F97" s="16" t="s">
        <v>16</v>
      </c>
      <c r="G97" s="16" t="s">
        <v>16</v>
      </c>
      <c r="H97" s="16" t="s">
        <v>16</v>
      </c>
      <c r="I97" s="16" t="s">
        <v>16</v>
      </c>
      <c r="J97" s="16" t="s">
        <v>16</v>
      </c>
      <c r="K97" s="16" t="s">
        <v>16</v>
      </c>
      <c r="L97" s="16" t="s">
        <v>16</v>
      </c>
      <c r="M97" s="16" t="s">
        <v>16</v>
      </c>
      <c r="N97" s="16" t="s">
        <v>16</v>
      </c>
      <c r="O97" s="16" t="s">
        <v>16</v>
      </c>
    </row>
    <row r="98" spans="1:15" x14ac:dyDescent="0.25">
      <c r="A98" s="1" t="s">
        <v>112</v>
      </c>
      <c r="B98" s="4" t="s">
        <v>16</v>
      </c>
      <c r="C98" s="4" t="s">
        <v>16</v>
      </c>
      <c r="D98" s="16" t="s">
        <v>16</v>
      </c>
      <c r="E98" s="16" t="s">
        <v>16</v>
      </c>
      <c r="F98" s="16" t="s">
        <v>16</v>
      </c>
      <c r="G98" s="16" t="s">
        <v>16</v>
      </c>
      <c r="H98" s="16" t="s">
        <v>16</v>
      </c>
      <c r="I98" s="16" t="s">
        <v>16</v>
      </c>
      <c r="J98" s="16" t="s">
        <v>16</v>
      </c>
      <c r="K98" s="16" t="s">
        <v>16</v>
      </c>
      <c r="L98" s="16" t="s">
        <v>16</v>
      </c>
      <c r="M98" s="16" t="s">
        <v>16</v>
      </c>
      <c r="N98" s="16" t="s">
        <v>16</v>
      </c>
      <c r="O98" s="16" t="s">
        <v>16</v>
      </c>
    </row>
    <row r="99" spans="1:15" x14ac:dyDescent="0.25">
      <c r="A99" s="1" t="s">
        <v>113</v>
      </c>
      <c r="B99" s="4" t="s">
        <v>16</v>
      </c>
      <c r="C99" s="4" t="s">
        <v>16</v>
      </c>
      <c r="D99" s="16" t="s">
        <v>16</v>
      </c>
      <c r="E99" s="16" t="s">
        <v>16</v>
      </c>
      <c r="F99" s="16" t="s">
        <v>16</v>
      </c>
      <c r="G99" s="16" t="s">
        <v>16</v>
      </c>
      <c r="H99" s="16" t="s">
        <v>16</v>
      </c>
      <c r="I99" s="16" t="s">
        <v>16</v>
      </c>
      <c r="J99" s="16" t="s">
        <v>16</v>
      </c>
      <c r="K99" s="16" t="s">
        <v>16</v>
      </c>
      <c r="L99" s="16" t="s">
        <v>16</v>
      </c>
      <c r="M99" s="16" t="s">
        <v>16</v>
      </c>
      <c r="N99" s="16" t="s">
        <v>16</v>
      </c>
      <c r="O99" s="16" t="s">
        <v>16</v>
      </c>
    </row>
    <row r="100" spans="1:15" x14ac:dyDescent="0.25">
      <c r="A100" s="1" t="s">
        <v>114</v>
      </c>
      <c r="B100" s="4" t="s">
        <v>16</v>
      </c>
      <c r="C100" s="4" t="s">
        <v>16</v>
      </c>
      <c r="D100" s="16" t="s">
        <v>16</v>
      </c>
      <c r="E100" s="16" t="s">
        <v>16</v>
      </c>
      <c r="F100" s="16" t="s">
        <v>16</v>
      </c>
      <c r="G100" s="16" t="s">
        <v>16</v>
      </c>
      <c r="H100" s="16" t="s">
        <v>16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16" t="s">
        <v>16</v>
      </c>
      <c r="N100" s="16" t="s">
        <v>16</v>
      </c>
      <c r="O100" s="16" t="s">
        <v>16</v>
      </c>
    </row>
    <row r="101" spans="1:15" x14ac:dyDescent="0.25">
      <c r="A101" s="1" t="s">
        <v>115</v>
      </c>
      <c r="B101" s="4" t="s">
        <v>16</v>
      </c>
      <c r="C101" s="4" t="s">
        <v>16</v>
      </c>
      <c r="D101" s="16" t="s">
        <v>16</v>
      </c>
      <c r="E101" s="16" t="s">
        <v>16</v>
      </c>
      <c r="F101" s="16" t="s">
        <v>16</v>
      </c>
      <c r="G101" s="16" t="s">
        <v>16</v>
      </c>
      <c r="H101" s="16" t="s">
        <v>16</v>
      </c>
      <c r="I101" s="16" t="s">
        <v>16</v>
      </c>
      <c r="J101" s="16" t="s">
        <v>16</v>
      </c>
      <c r="K101" s="16" t="s">
        <v>16</v>
      </c>
      <c r="L101" s="16" t="s">
        <v>16</v>
      </c>
      <c r="M101" s="16" t="s">
        <v>16</v>
      </c>
      <c r="N101" s="16" t="s">
        <v>16</v>
      </c>
      <c r="O101" s="16" t="s">
        <v>16</v>
      </c>
    </row>
    <row r="102" spans="1:15" x14ac:dyDescent="0.25">
      <c r="A102" s="1" t="s">
        <v>116</v>
      </c>
      <c r="B102" s="4" t="s">
        <v>16</v>
      </c>
      <c r="C102" s="4" t="s">
        <v>16</v>
      </c>
      <c r="D102" s="16" t="s">
        <v>16</v>
      </c>
      <c r="E102" s="16" t="s">
        <v>16</v>
      </c>
      <c r="F102" s="16" t="s">
        <v>16</v>
      </c>
      <c r="G102" s="16" t="s">
        <v>16</v>
      </c>
      <c r="H102" s="16" t="s">
        <v>16</v>
      </c>
      <c r="I102" s="16" t="s">
        <v>16</v>
      </c>
      <c r="J102" s="16" t="s">
        <v>16</v>
      </c>
      <c r="K102" s="16" t="s">
        <v>16</v>
      </c>
      <c r="L102" s="16" t="s">
        <v>16</v>
      </c>
      <c r="M102" s="16" t="s">
        <v>16</v>
      </c>
      <c r="N102" s="16" t="s">
        <v>16</v>
      </c>
      <c r="O102" s="16" t="s">
        <v>16</v>
      </c>
    </row>
    <row r="103" spans="1:15" x14ac:dyDescent="0.25">
      <c r="A103" s="1" t="s">
        <v>117</v>
      </c>
      <c r="B103" s="4" t="s">
        <v>16</v>
      </c>
      <c r="C103" s="4" t="s">
        <v>16</v>
      </c>
      <c r="D103" s="16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16" t="s">
        <v>16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4" t="s">
        <v>16</v>
      </c>
      <c r="C104" s="4" t="s">
        <v>16</v>
      </c>
      <c r="D104" s="16" t="s">
        <v>16</v>
      </c>
      <c r="E104" s="16" t="s">
        <v>16</v>
      </c>
      <c r="F104" s="16" t="s">
        <v>16</v>
      </c>
      <c r="G104" s="16" t="s">
        <v>16</v>
      </c>
      <c r="H104" s="16" t="s">
        <v>16</v>
      </c>
      <c r="I104" s="16" t="s">
        <v>16</v>
      </c>
      <c r="J104" s="16" t="s">
        <v>16</v>
      </c>
      <c r="K104" s="16" t="s">
        <v>16</v>
      </c>
      <c r="L104" s="16" t="s">
        <v>16</v>
      </c>
      <c r="M104" s="16" t="s">
        <v>16</v>
      </c>
      <c r="N104" s="16" t="s">
        <v>16</v>
      </c>
      <c r="O104" s="16" t="s">
        <v>16</v>
      </c>
    </row>
    <row r="105" spans="1:15" x14ac:dyDescent="0.25">
      <c r="A105" s="1" t="s">
        <v>119</v>
      </c>
      <c r="B105" s="4" t="s">
        <v>16</v>
      </c>
      <c r="C105" s="4" t="s">
        <v>16</v>
      </c>
      <c r="D105" s="16" t="s">
        <v>16</v>
      </c>
      <c r="E105" s="16" t="s">
        <v>16</v>
      </c>
      <c r="F105" s="16" t="s">
        <v>16</v>
      </c>
      <c r="G105" s="16" t="s">
        <v>16</v>
      </c>
      <c r="H105" s="16" t="s">
        <v>16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16" t="s">
        <v>16</v>
      </c>
      <c r="N105" s="16" t="s">
        <v>16</v>
      </c>
      <c r="O105" s="16" t="s">
        <v>16</v>
      </c>
    </row>
    <row r="106" spans="1:15" x14ac:dyDescent="0.25">
      <c r="A106" s="1" t="s">
        <v>120</v>
      </c>
      <c r="B106" s="4">
        <v>0.099781</v>
      </c>
      <c r="C106" s="4">
        <v>0.020624148757084</v>
      </c>
      <c r="D106" s="16">
        <v>-0.018443</v>
      </c>
      <c r="E106" s="16">
        <v>-0.054299999999999994</v>
      </c>
      <c r="F106" s="16">
        <v>0.18199500000000002</v>
      </c>
      <c r="G106" s="16">
        <v>-0.023562553467259998</v>
      </c>
      <c r="H106" s="16">
        <v>-0.062511</v>
      </c>
      <c r="I106" s="16">
        <v>-0.701575</v>
      </c>
      <c r="J106" s="16">
        <v>-0.9768129999999999</v>
      </c>
      <c r="K106" s="16">
        <v>0.0716528</v>
      </c>
      <c r="L106" s="16">
        <v>-0.732394</v>
      </c>
      <c r="M106" s="16" t="s">
        <v>565</v>
      </c>
      <c r="N106" s="16">
        <v>-0.008978</v>
      </c>
      <c r="O106" s="16">
        <v>-0.09060399999999999</v>
      </c>
    </row>
    <row r="107" spans="1:15" x14ac:dyDescent="0.25">
      <c r="A107" s="1" t="s">
        <v>121</v>
      </c>
      <c r="B107" s="4" t="s">
        <v>16</v>
      </c>
      <c r="C107" s="4" t="s">
        <v>16</v>
      </c>
      <c r="D107" s="16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16" t="s">
        <v>16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4" t="s">
        <v>16</v>
      </c>
      <c r="C108" s="4" t="s">
        <v>16</v>
      </c>
      <c r="D108" s="16" t="s">
        <v>16</v>
      </c>
      <c r="E108" s="16" t="s">
        <v>16</v>
      </c>
      <c r="F108" s="16" t="s">
        <v>16</v>
      </c>
      <c r="G108" s="16" t="s">
        <v>16</v>
      </c>
      <c r="H108" s="16" t="s">
        <v>16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16" t="s">
        <v>16</v>
      </c>
      <c r="N108" s="16" t="s">
        <v>16</v>
      </c>
      <c r="O108" s="16" t="s">
        <v>16</v>
      </c>
    </row>
    <row r="109" spans="1:15" x14ac:dyDescent="0.25">
      <c r="A109" s="1" t="s">
        <v>123</v>
      </c>
      <c r="B109" s="4" t="s">
        <v>16</v>
      </c>
      <c r="C109" s="4" t="s">
        <v>16</v>
      </c>
      <c r="D109" s="16" t="s">
        <v>16</v>
      </c>
      <c r="E109" s="16" t="s">
        <v>16</v>
      </c>
      <c r="F109" s="16" t="s">
        <v>16</v>
      </c>
      <c r="G109" s="16" t="s">
        <v>16</v>
      </c>
      <c r="H109" s="16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16" t="s">
        <v>16</v>
      </c>
      <c r="N109" s="16" t="s">
        <v>16</v>
      </c>
      <c r="O109" s="16" t="s">
        <v>16</v>
      </c>
    </row>
    <row r="110" spans="1:15" x14ac:dyDescent="0.25">
      <c r="A110" s="1" t="s">
        <v>124</v>
      </c>
      <c r="B110" s="4" t="s">
        <v>16</v>
      </c>
      <c r="C110" s="4" t="s">
        <v>16</v>
      </c>
      <c r="D110" s="16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16" t="s">
        <v>16</v>
      </c>
      <c r="N110" s="16" t="s">
        <v>16</v>
      </c>
      <c r="O110" s="16" t="s">
        <v>16</v>
      </c>
    </row>
    <row r="111" spans="1:15" x14ac:dyDescent="0.25">
      <c r="A111" s="1" t="s">
        <v>125</v>
      </c>
      <c r="B111" s="4" t="s">
        <v>16</v>
      </c>
      <c r="C111" s="4" t="s">
        <v>16</v>
      </c>
      <c r="D111" s="16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16" t="s">
        <v>16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4" t="s">
        <v>16</v>
      </c>
      <c r="C112" s="4" t="s">
        <v>16</v>
      </c>
      <c r="D112" s="16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16" t="s">
        <v>16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4" t="s">
        <v>16</v>
      </c>
      <c r="C113" s="4" t="s">
        <v>16</v>
      </c>
      <c r="D113" s="16" t="s">
        <v>16</v>
      </c>
      <c r="E113" s="16" t="s">
        <v>16</v>
      </c>
      <c r="F113" s="16" t="s">
        <v>16</v>
      </c>
      <c r="G113" s="16" t="s">
        <v>16</v>
      </c>
      <c r="H113" s="16" t="s">
        <v>16</v>
      </c>
      <c r="I113" s="16" t="s">
        <v>16</v>
      </c>
      <c r="J113" s="16" t="s">
        <v>16</v>
      </c>
      <c r="K113" s="16" t="s">
        <v>16</v>
      </c>
      <c r="L113" s="16" t="s">
        <v>16</v>
      </c>
      <c r="M113" s="16" t="s">
        <v>16</v>
      </c>
      <c r="N113" s="16" t="s">
        <v>16</v>
      </c>
      <c r="O113" s="16" t="s">
        <v>16</v>
      </c>
    </row>
    <row r="114" spans="1:15" x14ac:dyDescent="0.25">
      <c r="A114" s="1" t="s">
        <v>128</v>
      </c>
      <c r="B114" s="4" t="s">
        <v>16</v>
      </c>
      <c r="C114" s="4" t="s">
        <v>16</v>
      </c>
      <c r="D114" s="16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4" t="s">
        <v>16</v>
      </c>
      <c r="C115" s="4" t="s">
        <v>16</v>
      </c>
      <c r="D115" s="16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16" t="s">
        <v>16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4" t="s">
        <v>16</v>
      </c>
      <c r="C116" s="4" t="s">
        <v>16</v>
      </c>
      <c r="D116" s="16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16" t="s">
        <v>16</v>
      </c>
      <c r="N116" s="16" t="s">
        <v>16</v>
      </c>
      <c r="O116" s="16" t="s">
        <v>16</v>
      </c>
    </row>
    <row r="117" spans="1:15" x14ac:dyDescent="0.25">
      <c r="A117" s="1" t="s">
        <v>131</v>
      </c>
      <c r="B117" s="4">
        <v>0.06431300000000001</v>
      </c>
      <c r="C117" s="4" t="s">
        <v>16</v>
      </c>
      <c r="D117" s="16">
        <v>0.151065</v>
      </c>
      <c r="E117" s="16">
        <v>0.17572600000000002</v>
      </c>
      <c r="F117" s="16" t="s">
        <v>16</v>
      </c>
      <c r="G117" s="16" t="s">
        <v>16</v>
      </c>
      <c r="H117" s="16" t="s">
        <v>16</v>
      </c>
      <c r="I117" s="16">
        <v>0.149265</v>
      </c>
      <c r="J117" s="16">
        <v>-0.23140899999999998</v>
      </c>
      <c r="K117" s="16" t="s">
        <v>16</v>
      </c>
      <c r="L117" s="16">
        <v>0.149265</v>
      </c>
      <c r="M117" s="16">
        <v>0.176182</v>
      </c>
      <c r="N117" s="16">
        <v>0.17622900000000002</v>
      </c>
      <c r="O117" s="16" t="s">
        <v>16</v>
      </c>
    </row>
    <row r="118" spans="1:15" x14ac:dyDescent="0.25">
      <c r="A118" s="1" t="s">
        <v>132</v>
      </c>
      <c r="B118" s="4" t="s">
        <v>16</v>
      </c>
      <c r="C118" s="4" t="s">
        <v>16</v>
      </c>
      <c r="D118" s="16" t="s">
        <v>16</v>
      </c>
      <c r="E118" s="16" t="s">
        <v>16</v>
      </c>
      <c r="F118" s="16" t="s">
        <v>16</v>
      </c>
      <c r="G118" s="16" t="s">
        <v>16</v>
      </c>
      <c r="H118" s="16" t="s">
        <v>16</v>
      </c>
      <c r="I118" s="16" t="s">
        <v>16</v>
      </c>
      <c r="J118" s="16" t="s">
        <v>16</v>
      </c>
      <c r="K118" s="16" t="s">
        <v>16</v>
      </c>
      <c r="L118" s="16" t="s">
        <v>16</v>
      </c>
      <c r="M118" s="16" t="s">
        <v>16</v>
      </c>
      <c r="N118" s="16" t="s">
        <v>16</v>
      </c>
      <c r="O118" s="16" t="s">
        <v>16</v>
      </c>
    </row>
    <row r="119" spans="1:15" x14ac:dyDescent="0.25">
      <c r="A119" s="1" t="s">
        <v>133</v>
      </c>
      <c r="B119" s="4" t="s">
        <v>16</v>
      </c>
      <c r="C119" s="4" t="s">
        <v>16</v>
      </c>
      <c r="D119" s="16" t="s">
        <v>16</v>
      </c>
      <c r="E119" s="16" t="s">
        <v>16</v>
      </c>
      <c r="F119" s="16" t="s">
        <v>16</v>
      </c>
      <c r="G119" s="16" t="s">
        <v>16</v>
      </c>
      <c r="H119" s="16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16" t="s">
        <v>16</v>
      </c>
      <c r="N119" s="16" t="s">
        <v>16</v>
      </c>
      <c r="O119" s="16" t="s">
        <v>16</v>
      </c>
    </row>
    <row r="120" spans="1:15" x14ac:dyDescent="0.25">
      <c r="A120" s="1" t="s">
        <v>134</v>
      </c>
      <c r="B120" s="4" t="s">
        <v>16</v>
      </c>
      <c r="C120" s="4" t="s">
        <v>16</v>
      </c>
      <c r="D120" s="16" t="s">
        <v>16</v>
      </c>
      <c r="E120" s="16" t="s">
        <v>16</v>
      </c>
      <c r="F120" s="16" t="s">
        <v>16</v>
      </c>
      <c r="G120" s="16" t="s">
        <v>16</v>
      </c>
      <c r="H120" s="16" t="s">
        <v>16</v>
      </c>
      <c r="I120" s="16" t="s">
        <v>16</v>
      </c>
      <c r="J120" s="16" t="s">
        <v>16</v>
      </c>
      <c r="K120" s="16" t="s">
        <v>16</v>
      </c>
      <c r="L120" s="16" t="s">
        <v>16</v>
      </c>
      <c r="M120" s="16" t="s">
        <v>16</v>
      </c>
      <c r="N120" s="16" t="s">
        <v>16</v>
      </c>
      <c r="O120" s="16" t="s">
        <v>16</v>
      </c>
    </row>
    <row r="121" spans="1:15" x14ac:dyDescent="0.25">
      <c r="A121" s="1" t="s">
        <v>135</v>
      </c>
      <c r="B121" s="4" t="s">
        <v>16</v>
      </c>
      <c r="C121" s="4" t="s">
        <v>16</v>
      </c>
      <c r="D121" s="16" t="s">
        <v>16</v>
      </c>
      <c r="E121" s="16" t="s">
        <v>16</v>
      </c>
      <c r="F121" s="16" t="s">
        <v>16</v>
      </c>
      <c r="G121" s="16" t="s">
        <v>16</v>
      </c>
      <c r="H121" s="16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16" t="s">
        <v>16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4" t="s">
        <v>16</v>
      </c>
      <c r="C122" s="4" t="s">
        <v>16</v>
      </c>
      <c r="D122" s="16" t="s">
        <v>16</v>
      </c>
      <c r="E122" s="16" t="s">
        <v>16</v>
      </c>
      <c r="F122" s="16" t="s">
        <v>16</v>
      </c>
      <c r="G122" s="16" t="s">
        <v>16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4">
        <v>1.407474</v>
      </c>
      <c r="C123" s="4" t="s">
        <v>16</v>
      </c>
      <c r="D123" s="16">
        <v>0.814395</v>
      </c>
      <c r="E123" s="16" t="s">
        <v>16</v>
      </c>
      <c r="F123" s="16" t="s">
        <v>16</v>
      </c>
      <c r="G123" s="16" t="s">
        <v>16</v>
      </c>
      <c r="H123" s="16" t="s">
        <v>16</v>
      </c>
      <c r="I123" s="16">
        <v>0.9708960000000001</v>
      </c>
      <c r="J123" s="16">
        <v>14.026692</v>
      </c>
      <c r="K123" s="16" t="s">
        <v>16</v>
      </c>
      <c r="L123" s="16">
        <v>0.9708960000000001</v>
      </c>
      <c r="M123" s="16">
        <v>0.6918099999999999</v>
      </c>
      <c r="N123" s="16">
        <v>0.684708</v>
      </c>
      <c r="O123" s="16" t="s">
        <v>16</v>
      </c>
    </row>
    <row r="124" spans="1:15" x14ac:dyDescent="0.25">
      <c r="A124" s="1" t="s">
        <v>138</v>
      </c>
      <c r="B124" s="4" t="s">
        <v>16</v>
      </c>
      <c r="C124" s="4" t="s">
        <v>16</v>
      </c>
      <c r="D124" s="16" t="s">
        <v>16</v>
      </c>
      <c r="E124" s="16" t="s">
        <v>16</v>
      </c>
      <c r="F124" s="16" t="s">
        <v>16</v>
      </c>
      <c r="G124" s="16" t="s">
        <v>16</v>
      </c>
      <c r="H124" s="16" t="s">
        <v>16</v>
      </c>
      <c r="I124" s="16" t="s">
        <v>16</v>
      </c>
      <c r="J124" s="16" t="s">
        <v>16</v>
      </c>
      <c r="K124" s="16" t="s">
        <v>16</v>
      </c>
      <c r="L124" s="16" t="s">
        <v>16</v>
      </c>
      <c r="M124" s="16" t="s">
        <v>16</v>
      </c>
      <c r="N124" s="16" t="s">
        <v>16</v>
      </c>
      <c r="O124" s="16" t="s">
        <v>16</v>
      </c>
    </row>
    <row r="125" spans="1:15" x14ac:dyDescent="0.25">
      <c r="A125" s="1" t="s">
        <v>139</v>
      </c>
      <c r="B125" s="4" t="s">
        <v>16</v>
      </c>
      <c r="C125" s="4" t="s">
        <v>16</v>
      </c>
      <c r="D125" s="16" t="s">
        <v>16</v>
      </c>
      <c r="E125" s="16" t="s">
        <v>16</v>
      </c>
      <c r="F125" s="16" t="s">
        <v>16</v>
      </c>
      <c r="G125" s="16" t="s">
        <v>16</v>
      </c>
      <c r="H125" s="16" t="s">
        <v>16</v>
      </c>
      <c r="I125" s="16" t="s">
        <v>16</v>
      </c>
      <c r="J125" s="16" t="s">
        <v>16</v>
      </c>
      <c r="K125" s="16" t="s">
        <v>16</v>
      </c>
      <c r="L125" s="16" t="s">
        <v>16</v>
      </c>
      <c r="M125" s="16" t="s">
        <v>16</v>
      </c>
      <c r="N125" s="16" t="s">
        <v>16</v>
      </c>
      <c r="O125" s="16" t="s">
        <v>16</v>
      </c>
    </row>
    <row r="126" spans="1:15" x14ac:dyDescent="0.25">
      <c r="A126" s="1" t="s">
        <v>140</v>
      </c>
      <c r="B126" s="4" t="s">
        <v>16</v>
      </c>
      <c r="C126" s="4" t="s">
        <v>16</v>
      </c>
      <c r="D126" s="16" t="s">
        <v>16</v>
      </c>
      <c r="E126" s="16" t="s">
        <v>16</v>
      </c>
      <c r="F126" s="16" t="s">
        <v>16</v>
      </c>
      <c r="G126" s="16" t="s">
        <v>16</v>
      </c>
      <c r="H126" s="16" t="s">
        <v>16</v>
      </c>
      <c r="I126" s="16" t="s">
        <v>16</v>
      </c>
      <c r="J126" s="16" t="s">
        <v>16</v>
      </c>
      <c r="K126" s="16" t="s">
        <v>16</v>
      </c>
      <c r="L126" s="16" t="s">
        <v>16</v>
      </c>
      <c r="M126" s="16" t="s">
        <v>16</v>
      </c>
      <c r="N126" s="16" t="s">
        <v>16</v>
      </c>
      <c r="O126" s="16" t="s">
        <v>16</v>
      </c>
    </row>
    <row r="127" spans="1:15" x14ac:dyDescent="0.25">
      <c r="A127" s="1" t="s">
        <v>141</v>
      </c>
      <c r="B127" s="4" t="s">
        <v>16</v>
      </c>
      <c r="C127" s="4" t="s">
        <v>16</v>
      </c>
      <c r="D127" s="16" t="s">
        <v>16</v>
      </c>
      <c r="E127" s="16" t="s">
        <v>16</v>
      </c>
      <c r="F127" s="16" t="s">
        <v>16</v>
      </c>
      <c r="G127" s="16" t="s">
        <v>16</v>
      </c>
      <c r="H127" s="16" t="s">
        <v>16</v>
      </c>
      <c r="I127" s="16" t="s">
        <v>16</v>
      </c>
      <c r="J127" s="16" t="s">
        <v>16</v>
      </c>
      <c r="K127" s="16" t="s">
        <v>16</v>
      </c>
      <c r="L127" s="16" t="s">
        <v>16</v>
      </c>
      <c r="M127" s="16" t="s">
        <v>16</v>
      </c>
      <c r="N127" s="16" t="s">
        <v>16</v>
      </c>
      <c r="O127" s="16" t="s">
        <v>16</v>
      </c>
    </row>
    <row r="128" spans="1:15" x14ac:dyDescent="0.25">
      <c r="A128" s="1" t="s">
        <v>142</v>
      </c>
      <c r="B128" s="4" t="s">
        <v>16</v>
      </c>
      <c r="C128" s="4" t="s">
        <v>16</v>
      </c>
      <c r="D128" s="16" t="s">
        <v>16</v>
      </c>
      <c r="E128" s="16" t="s">
        <v>16</v>
      </c>
      <c r="F128" s="16" t="s">
        <v>16</v>
      </c>
      <c r="G128" s="16" t="s">
        <v>16</v>
      </c>
      <c r="H128" s="16" t="s">
        <v>16</v>
      </c>
      <c r="I128" s="16" t="s">
        <v>16</v>
      </c>
      <c r="J128" s="16" t="s">
        <v>16</v>
      </c>
      <c r="K128" s="16" t="s">
        <v>16</v>
      </c>
      <c r="L128" s="16" t="s">
        <v>16</v>
      </c>
      <c r="M128" s="16" t="s">
        <v>16</v>
      </c>
      <c r="N128" s="16" t="s">
        <v>16</v>
      </c>
      <c r="O128" s="16" t="s">
        <v>16</v>
      </c>
    </row>
    <row r="129" spans="1:15" x14ac:dyDescent="0.25">
      <c r="A129" s="1" t="s">
        <v>143</v>
      </c>
      <c r="B129" s="4" t="s">
        <v>16</v>
      </c>
      <c r="C129" s="4" t="s">
        <v>16</v>
      </c>
      <c r="D129" s="16" t="s">
        <v>16</v>
      </c>
      <c r="E129" s="16" t="s">
        <v>16</v>
      </c>
      <c r="F129" s="16" t="s">
        <v>16</v>
      </c>
      <c r="G129" s="16" t="s">
        <v>16</v>
      </c>
      <c r="H129" s="16" t="s">
        <v>16</v>
      </c>
      <c r="I129" s="16" t="s">
        <v>16</v>
      </c>
      <c r="J129" s="16" t="s">
        <v>16</v>
      </c>
      <c r="K129" s="16" t="s">
        <v>16</v>
      </c>
      <c r="L129" s="16" t="s">
        <v>16</v>
      </c>
      <c r="M129" s="16" t="s">
        <v>16</v>
      </c>
      <c r="N129" s="16" t="s">
        <v>16</v>
      </c>
      <c r="O129" s="16" t="s">
        <v>16</v>
      </c>
    </row>
    <row r="130" spans="1:15" x14ac:dyDescent="0.25">
      <c r="A130" s="1" t="s">
        <v>144</v>
      </c>
      <c r="B130" s="4" t="s">
        <v>16</v>
      </c>
      <c r="C130" s="4" t="s">
        <v>16</v>
      </c>
      <c r="D130" s="16" t="s">
        <v>16</v>
      </c>
      <c r="E130" s="16" t="s">
        <v>16</v>
      </c>
      <c r="F130" s="16" t="s">
        <v>16</v>
      </c>
      <c r="G130" s="16" t="s">
        <v>16</v>
      </c>
      <c r="H130" s="16" t="s">
        <v>16</v>
      </c>
      <c r="I130" s="16" t="s">
        <v>16</v>
      </c>
      <c r="J130" s="16" t="s">
        <v>16</v>
      </c>
      <c r="K130" s="16" t="s">
        <v>16</v>
      </c>
      <c r="L130" s="16" t="s">
        <v>16</v>
      </c>
      <c r="M130" s="16" t="s">
        <v>16</v>
      </c>
      <c r="N130" s="16" t="s">
        <v>16</v>
      </c>
      <c r="O130" s="16" t="s">
        <v>16</v>
      </c>
    </row>
    <row r="131" spans="1:15" x14ac:dyDescent="0.25">
      <c r="A131" s="1" t="s">
        <v>145</v>
      </c>
      <c r="B131" s="4">
        <v>0.067478</v>
      </c>
      <c r="C131" s="4">
        <v>0.0891967585968914</v>
      </c>
      <c r="D131" s="16">
        <v>0.21325399999999997</v>
      </c>
      <c r="E131" s="16">
        <v>0.08152799999999999</v>
      </c>
      <c r="F131" s="16" t="s">
        <v>16</v>
      </c>
      <c r="G131" s="16" t="s">
        <v>16</v>
      </c>
      <c r="H131" s="16" t="s">
        <v>16</v>
      </c>
      <c r="I131" s="16">
        <v>-0.127788</v>
      </c>
      <c r="J131" s="16">
        <v>-0.7491129999999999</v>
      </c>
      <c r="K131" s="16">
        <v>0.01218</v>
      </c>
      <c r="L131" s="16">
        <v>-0.127788</v>
      </c>
      <c r="M131" s="16">
        <v>0.163217</v>
      </c>
      <c r="N131" s="16">
        <v>0.202518</v>
      </c>
      <c r="O131" s="16">
        <v>0.121541</v>
      </c>
    </row>
    <row r="132" spans="1:15" x14ac:dyDescent="0.25">
      <c r="A132" s="1" t="s">
        <v>146</v>
      </c>
      <c r="B132" s="4" t="s">
        <v>16</v>
      </c>
      <c r="C132" s="4" t="s">
        <v>16</v>
      </c>
      <c r="D132" s="16" t="s">
        <v>16</v>
      </c>
      <c r="E132" s="16" t="s">
        <v>16</v>
      </c>
      <c r="F132" s="16" t="s">
        <v>16</v>
      </c>
      <c r="G132" s="16" t="s">
        <v>16</v>
      </c>
      <c r="H132" s="16" t="s">
        <v>16</v>
      </c>
      <c r="I132" s="16" t="s">
        <v>16</v>
      </c>
      <c r="J132" s="16" t="s">
        <v>16</v>
      </c>
      <c r="K132" s="16" t="s">
        <v>16</v>
      </c>
      <c r="L132" s="16" t="s">
        <v>16</v>
      </c>
      <c r="M132" s="16" t="s">
        <v>16</v>
      </c>
      <c r="N132" s="16" t="s">
        <v>16</v>
      </c>
      <c r="O132" s="16" t="s">
        <v>16</v>
      </c>
    </row>
    <row r="133" spans="1:15" x14ac:dyDescent="0.25">
      <c r="A133" s="1" t="s">
        <v>147</v>
      </c>
      <c r="B133" s="4" t="s">
        <v>16</v>
      </c>
      <c r="C133" s="4" t="s">
        <v>16</v>
      </c>
      <c r="D133" s="16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16" t="s">
        <v>16</v>
      </c>
      <c r="N133" s="16" t="s">
        <v>16</v>
      </c>
      <c r="O133" s="16" t="s">
        <v>16</v>
      </c>
    </row>
    <row r="134" spans="1:15" x14ac:dyDescent="0.25">
      <c r="A134" s="1" t="s">
        <v>148</v>
      </c>
      <c r="B134" s="4" t="s">
        <v>16</v>
      </c>
      <c r="C134" s="4" t="s">
        <v>16</v>
      </c>
      <c r="D134" s="16" t="s">
        <v>16</v>
      </c>
      <c r="E134" s="16" t="s">
        <v>16</v>
      </c>
      <c r="F134" s="16" t="s">
        <v>16</v>
      </c>
      <c r="G134" s="16" t="s">
        <v>16</v>
      </c>
      <c r="H134" s="16" t="s">
        <v>16</v>
      </c>
      <c r="I134" s="16" t="s">
        <v>16</v>
      </c>
      <c r="J134" s="16" t="s">
        <v>16</v>
      </c>
      <c r="K134" s="16" t="s">
        <v>16</v>
      </c>
      <c r="L134" s="16" t="s">
        <v>16</v>
      </c>
      <c r="M134" s="16" t="s">
        <v>16</v>
      </c>
      <c r="N134" s="16" t="s">
        <v>16</v>
      </c>
      <c r="O134" s="16" t="s">
        <v>16</v>
      </c>
    </row>
    <row r="135" spans="1:15" x14ac:dyDescent="0.25">
      <c r="A135" s="1" t="s">
        <v>149</v>
      </c>
      <c r="B135" s="4">
        <v>-0.049121</v>
      </c>
      <c r="C135" s="4">
        <v>0.049086212716760606</v>
      </c>
      <c r="D135" s="16">
        <v>0.020756999999999998</v>
      </c>
      <c r="E135" s="16">
        <v>0.050648</v>
      </c>
      <c r="F135" s="16" t="s">
        <v>16</v>
      </c>
      <c r="G135" s="16" t="s">
        <v>16</v>
      </c>
      <c r="H135" s="16" t="s">
        <v>16</v>
      </c>
      <c r="I135" s="16">
        <v>0.010376000000000002</v>
      </c>
      <c r="J135" s="16">
        <v>-0.10288800000000001</v>
      </c>
      <c r="K135" s="16">
        <v>0.0783339163897149</v>
      </c>
      <c r="L135" s="16">
        <v>0.009256</v>
      </c>
      <c r="M135" s="16">
        <v>0.094439</v>
      </c>
      <c r="N135" s="16">
        <v>0.094016</v>
      </c>
      <c r="O135" s="16" t="s">
        <v>16</v>
      </c>
    </row>
    <row r="136" spans="1:15" x14ac:dyDescent="0.25">
      <c r="A136" s="1" t="s">
        <v>150</v>
      </c>
      <c r="B136" s="4">
        <v>-0.023299</v>
      </c>
      <c r="C136" s="4">
        <v>0.0380609211406584</v>
      </c>
      <c r="D136" s="16">
        <v>0.070519</v>
      </c>
      <c r="E136" s="16">
        <v>0.070191</v>
      </c>
      <c r="F136" s="16">
        <v>-0.110465</v>
      </c>
      <c r="G136" s="16">
        <v>0.029592234124828497</v>
      </c>
      <c r="H136" s="16">
        <v>0.052707</v>
      </c>
      <c r="I136" s="16">
        <v>-0.191403</v>
      </c>
      <c r="J136" s="16">
        <v>-0.68254</v>
      </c>
      <c r="K136" s="16">
        <v>0.000262</v>
      </c>
      <c r="L136" s="16">
        <v>-0.19589600000000001</v>
      </c>
      <c r="M136" s="16">
        <v>0.042433</v>
      </c>
      <c r="N136" s="16">
        <v>0.076137</v>
      </c>
      <c r="O136" s="16">
        <v>0.062484000000000005</v>
      </c>
    </row>
    <row r="137" spans="1:15" x14ac:dyDescent="0.25">
      <c r="A137" s="1" t="s">
        <v>151</v>
      </c>
      <c r="B137" s="4">
        <v>0.017529</v>
      </c>
      <c r="C137" s="4">
        <v>0.0258636732273321</v>
      </c>
      <c r="D137" s="16">
        <v>0.125468</v>
      </c>
      <c r="E137" s="16">
        <v>0.060267999999999995</v>
      </c>
      <c r="F137" s="16">
        <v>-0.003886</v>
      </c>
      <c r="G137" s="16">
        <v>0.0490551985765693</v>
      </c>
      <c r="H137" s="16">
        <v>0.13345200000000002</v>
      </c>
      <c r="I137" s="16">
        <v>0.179796</v>
      </c>
      <c r="J137" s="16">
        <v>0.460674</v>
      </c>
      <c r="K137" s="16">
        <v>0.0267762</v>
      </c>
      <c r="L137" s="16">
        <v>0.177943</v>
      </c>
      <c r="M137" s="16">
        <v>0.44575400000000004</v>
      </c>
      <c r="N137" s="16">
        <v>0.213453</v>
      </c>
      <c r="O137" s="16">
        <v>0.20955200000000002</v>
      </c>
    </row>
    <row r="138" spans="1:15" x14ac:dyDescent="0.25">
      <c r="A138" s="1" t="s">
        <v>152</v>
      </c>
      <c r="B138" s="4">
        <v>-0.240351</v>
      </c>
      <c r="C138" s="4">
        <v>0.0493037936115559</v>
      </c>
      <c r="D138" s="16">
        <v>-0.147909</v>
      </c>
      <c r="E138" s="16">
        <v>-0.09559200000000001</v>
      </c>
      <c r="F138" s="16">
        <v>-38.946745</v>
      </c>
      <c r="G138" s="16">
        <v>2.15779859556149</v>
      </c>
      <c r="H138" s="16" t="s">
        <v>565</v>
      </c>
      <c r="I138" s="16" t="s">
        <v>565</v>
      </c>
      <c r="J138" s="16">
        <v>17.581901000000002</v>
      </c>
      <c r="K138" s="16">
        <v>-0.0050685</v>
      </c>
      <c r="L138" s="16" t="s">
        <v>565</v>
      </c>
      <c r="M138" s="16" t="s">
        <v>565</v>
      </c>
      <c r="N138" s="16">
        <v>0.106294</v>
      </c>
      <c r="O138" s="16" t="s">
        <v>565</v>
      </c>
    </row>
    <row r="139" spans="1:15" x14ac:dyDescent="0.25">
      <c r="A139" s="1" t="s">
        <v>153</v>
      </c>
      <c r="B139" s="4">
        <v>-0.09506600000000001</v>
      </c>
      <c r="C139" s="4">
        <v>-0.0361174612840073</v>
      </c>
      <c r="D139" s="16">
        <v>-0.00046399999999999995</v>
      </c>
      <c r="E139" s="16">
        <v>-0.028631000000000004</v>
      </c>
      <c r="F139" s="16">
        <v>-0.058422</v>
      </c>
      <c r="G139" s="16">
        <v>-0.0331232916597434</v>
      </c>
      <c r="H139" s="16">
        <v>-0.060856</v>
      </c>
      <c r="I139" s="16">
        <v>0.36483699999999997</v>
      </c>
      <c r="J139" s="16">
        <v>8.315838</v>
      </c>
      <c r="K139" s="16">
        <v>0.0006441</v>
      </c>
      <c r="L139" s="16">
        <v>0.363724</v>
      </c>
      <c r="M139" s="16">
        <v>-0.003533</v>
      </c>
      <c r="N139" s="16">
        <v>-0.008017999999999999</v>
      </c>
      <c r="O139" s="16">
        <v>0.028762</v>
      </c>
    </row>
    <row r="140" spans="1:15" x14ac:dyDescent="0.25">
      <c r="A140" s="1" t="s">
        <v>154</v>
      </c>
      <c r="B140" s="4">
        <v>-0.205112</v>
      </c>
      <c r="C140" s="4">
        <v>0.0124450004874257</v>
      </c>
      <c r="D140" s="16">
        <v>0.007043000000000001</v>
      </c>
      <c r="E140" s="16">
        <v>0.023766</v>
      </c>
      <c r="F140" s="16">
        <v>-0.23472300000000001</v>
      </c>
      <c r="G140" s="16">
        <v>-0.00723697040830762</v>
      </c>
      <c r="H140" s="16">
        <v>0.006212</v>
      </c>
      <c r="I140" s="16" t="s">
        <v>565</v>
      </c>
      <c r="J140" s="16">
        <v>-2.268923</v>
      </c>
      <c r="K140" s="16">
        <v>-0.0060999999999999995</v>
      </c>
      <c r="L140" s="16" t="s">
        <v>565</v>
      </c>
      <c r="M140" s="16">
        <v>0.23447199999999999</v>
      </c>
      <c r="N140" s="16">
        <v>0.08572300000000001</v>
      </c>
      <c r="O140" s="16">
        <v>-0.5288689999999999</v>
      </c>
    </row>
    <row r="141" spans="1:15" x14ac:dyDescent="0.25">
      <c r="A141" s="1" t="s">
        <v>155</v>
      </c>
      <c r="B141" s="4">
        <v>-0.219338</v>
      </c>
      <c r="C141" s="4">
        <v>-0.013068320724329601</v>
      </c>
      <c r="D141" s="16">
        <v>-0.04143500000000001</v>
      </c>
      <c r="E141" s="16">
        <v>0.029529</v>
      </c>
      <c r="F141" s="16">
        <v>-0.029487</v>
      </c>
      <c r="G141" s="16">
        <v>0.0673766953149688</v>
      </c>
      <c r="H141" s="16">
        <v>0.07366299999999999</v>
      </c>
      <c r="I141" s="16">
        <v>0.055612</v>
      </c>
      <c r="J141" s="16">
        <v>-0.438505</v>
      </c>
      <c r="K141" s="16">
        <v>0.0207853094752929</v>
      </c>
      <c r="L141" s="16">
        <v>0.01508</v>
      </c>
      <c r="M141" s="16">
        <v>0.141814</v>
      </c>
      <c r="N141" s="16">
        <v>-0.003751</v>
      </c>
      <c r="O141" s="16" t="s">
        <v>565</v>
      </c>
    </row>
    <row r="142" spans="1:15" x14ac:dyDescent="0.25">
      <c r="A142" s="1" t="s">
        <v>156</v>
      </c>
      <c r="B142" s="4">
        <v>-0.114241</v>
      </c>
      <c r="C142" s="4">
        <v>-0.0241773316457581</v>
      </c>
      <c r="D142" s="16">
        <v>-0.051357999999999994</v>
      </c>
      <c r="E142" s="16">
        <v>-0.040718</v>
      </c>
      <c r="F142" s="16">
        <v>-0.104835</v>
      </c>
      <c r="G142" s="16">
        <v>-0.0314645173145657</v>
      </c>
      <c r="H142" s="16">
        <v>-0.012232</v>
      </c>
      <c r="I142" s="16">
        <v>-0.13364</v>
      </c>
      <c r="J142" s="16">
        <v>-0.951311</v>
      </c>
      <c r="K142" s="16">
        <v>0.0091484</v>
      </c>
      <c r="L142" s="16">
        <v>-0.068916</v>
      </c>
      <c r="M142" s="16">
        <v>0.029265</v>
      </c>
      <c r="N142" s="16">
        <v>-0.0308</v>
      </c>
      <c r="O142" s="16">
        <v>0.665055</v>
      </c>
    </row>
    <row r="143" spans="1:15" x14ac:dyDescent="0.25">
      <c r="A143" s="1" t="s">
        <v>157</v>
      </c>
      <c r="B143" s="4">
        <v>-0.034766</v>
      </c>
      <c r="C143" s="4">
        <v>-0.0506338450176763</v>
      </c>
      <c r="D143" s="16">
        <v>0.054654</v>
      </c>
      <c r="E143" s="16">
        <v>0.029612</v>
      </c>
      <c r="F143" s="16">
        <v>-0.009838</v>
      </c>
      <c r="G143" s="16">
        <v>-0.0387151931936686</v>
      </c>
      <c r="H143" s="16">
        <v>0.114052</v>
      </c>
      <c r="I143" s="16" t="s">
        <v>565</v>
      </c>
      <c r="J143" s="16">
        <v>-0.767956</v>
      </c>
      <c r="K143" s="16">
        <v>0.0159387</v>
      </c>
      <c r="L143" s="16" t="s">
        <v>565</v>
      </c>
      <c r="M143" s="16" t="s">
        <v>565</v>
      </c>
      <c r="N143" s="16">
        <v>-0.077317</v>
      </c>
      <c r="O143" s="16">
        <v>-0.140508</v>
      </c>
    </row>
    <row r="144" spans="1:15" x14ac:dyDescent="0.25">
      <c r="A144" s="1" t="s">
        <v>158</v>
      </c>
      <c r="B144" s="4">
        <v>-0.605621</v>
      </c>
      <c r="C144" s="4">
        <v>-0.046655639328768005</v>
      </c>
      <c r="D144" s="16">
        <v>-0.248711</v>
      </c>
      <c r="E144" s="16">
        <v>-0.057949</v>
      </c>
      <c r="F144" s="16">
        <v>-0.643891</v>
      </c>
      <c r="G144" s="16">
        <v>-0.044320089700076996</v>
      </c>
      <c r="H144" s="16">
        <v>-0.334795</v>
      </c>
      <c r="I144" s="16" t="s">
        <v>565</v>
      </c>
      <c r="J144" s="16">
        <v>-1.215789</v>
      </c>
      <c r="K144" s="16">
        <v>0.020419999999999997</v>
      </c>
      <c r="L144" s="16" t="s">
        <v>565</v>
      </c>
      <c r="M144" s="16" t="s">
        <v>565</v>
      </c>
      <c r="N144" s="16">
        <v>0.011812</v>
      </c>
      <c r="O144" s="16">
        <v>-0.498762</v>
      </c>
    </row>
    <row r="145" spans="1:15" x14ac:dyDescent="0.25">
      <c r="A145" s="1" t="s">
        <v>159</v>
      </c>
      <c r="B145" s="4">
        <v>0.062317</v>
      </c>
      <c r="C145" s="4">
        <v>0.11074821170598799</v>
      </c>
      <c r="D145" s="16">
        <v>-0.056776999999999994</v>
      </c>
      <c r="E145" s="16">
        <v>0.116356</v>
      </c>
      <c r="F145" s="16" t="s">
        <v>16</v>
      </c>
      <c r="G145" s="16" t="s">
        <v>16</v>
      </c>
      <c r="H145" s="16" t="s">
        <v>16</v>
      </c>
      <c r="I145" s="16">
        <v>0.03113</v>
      </c>
      <c r="J145" s="16">
        <v>0.32637900000000003</v>
      </c>
      <c r="K145" s="16">
        <v>0.011299300000000002</v>
      </c>
      <c r="L145" s="16">
        <v>0.03113</v>
      </c>
      <c r="M145" s="16">
        <v>0.004819</v>
      </c>
      <c r="N145" s="16">
        <v>0.046534000000000006</v>
      </c>
      <c r="O145" s="16" t="s">
        <v>16</v>
      </c>
    </row>
    <row r="146" spans="1:15" x14ac:dyDescent="0.25">
      <c r="A146" s="1" t="s">
        <v>160</v>
      </c>
      <c r="B146" s="4">
        <v>-0.063427</v>
      </c>
      <c r="C146" s="4">
        <v>0.0177970716404443</v>
      </c>
      <c r="D146" s="16">
        <v>-0.0067469999999999995</v>
      </c>
      <c r="E146" s="16">
        <v>-0.007962</v>
      </c>
      <c r="F146" s="16">
        <v>-0.05045</v>
      </c>
      <c r="G146" s="16">
        <v>0.0419360829173849</v>
      </c>
      <c r="H146" s="16">
        <v>0.03279</v>
      </c>
      <c r="I146" s="16">
        <v>-0.0557</v>
      </c>
      <c r="J146" s="16">
        <v>0.019521999999999998</v>
      </c>
      <c r="K146" s="16">
        <v>0.0644691</v>
      </c>
      <c r="L146" s="16">
        <v>-0.029056000000000002</v>
      </c>
      <c r="M146" s="16" t="s">
        <v>565</v>
      </c>
      <c r="N146" s="16">
        <v>-0.04952</v>
      </c>
      <c r="O146" s="16">
        <v>-0.011917</v>
      </c>
    </row>
    <row r="147" spans="1:15" x14ac:dyDescent="0.25">
      <c r="A147" s="1" t="s">
        <v>161</v>
      </c>
      <c r="B147" s="4">
        <v>-0.026086</v>
      </c>
      <c r="C147" s="4">
        <v>0.023954778110708102</v>
      </c>
      <c r="D147" s="16">
        <v>0.005866</v>
      </c>
      <c r="E147" s="16">
        <v>-0.0049559999999999995</v>
      </c>
      <c r="F147" s="16">
        <v>0.024772</v>
      </c>
      <c r="G147" s="16">
        <v>0.0528533333720769</v>
      </c>
      <c r="H147" s="16">
        <v>0.035351</v>
      </c>
      <c r="I147" s="16">
        <v>-0.102904</v>
      </c>
      <c r="J147" s="16">
        <v>-0.196079</v>
      </c>
      <c r="K147" s="16">
        <v>0.0427437</v>
      </c>
      <c r="L147" s="16">
        <v>-0.091374</v>
      </c>
      <c r="M147" s="16">
        <v>0.04468</v>
      </c>
      <c r="N147" s="16">
        <v>0.093429</v>
      </c>
      <c r="O147" s="16" t="s">
        <v>565</v>
      </c>
    </row>
    <row r="148" spans="1:15" x14ac:dyDescent="0.25">
      <c r="A148" s="1" t="s">
        <v>162</v>
      </c>
      <c r="B148" s="4">
        <v>0.027076</v>
      </c>
      <c r="C148" s="4">
        <v>0.0458770163023865</v>
      </c>
      <c r="D148" s="16">
        <v>0.042074</v>
      </c>
      <c r="E148" s="16">
        <v>0.034155000000000005</v>
      </c>
      <c r="F148" s="16">
        <v>-0.06723799999999999</v>
      </c>
      <c r="G148" s="16">
        <v>0.04124548886616371</v>
      </c>
      <c r="H148" s="16">
        <v>0.022371</v>
      </c>
      <c r="I148" s="16">
        <v>0.058512</v>
      </c>
      <c r="J148" s="16">
        <v>-0.163186</v>
      </c>
      <c r="K148" s="16">
        <v>0.1856794</v>
      </c>
      <c r="L148" s="16">
        <v>0.066153</v>
      </c>
      <c r="M148" s="16">
        <v>0.279627</v>
      </c>
      <c r="N148" s="16">
        <v>0.027439</v>
      </c>
      <c r="O148" s="16">
        <v>-0.052087</v>
      </c>
    </row>
    <row r="149" spans="1:15" x14ac:dyDescent="0.25">
      <c r="A149" s="1" t="s">
        <v>163</v>
      </c>
      <c r="B149" s="4">
        <v>-0.08662399999999999</v>
      </c>
      <c r="C149" s="4">
        <v>0.036392007042225</v>
      </c>
      <c r="D149" s="16">
        <v>-0.021099999999999997</v>
      </c>
      <c r="E149" s="16">
        <v>-0.005782000000000001</v>
      </c>
      <c r="F149" s="16">
        <v>-0.077802</v>
      </c>
      <c r="G149" s="16">
        <v>0.0632050276953897</v>
      </c>
      <c r="H149" s="16">
        <v>-0.037503</v>
      </c>
      <c r="I149" s="16">
        <v>-0.12742599999999998</v>
      </c>
      <c r="J149" s="16">
        <v>-0.149426</v>
      </c>
      <c r="K149" s="16">
        <v>0.0725517</v>
      </c>
      <c r="L149" s="16">
        <v>-0.08323499999999999</v>
      </c>
      <c r="M149" s="16" t="s">
        <v>565</v>
      </c>
      <c r="N149" s="16">
        <v>0.057464</v>
      </c>
      <c r="O149" s="16">
        <v>0.075543</v>
      </c>
    </row>
    <row r="150" spans="1:15" x14ac:dyDescent="0.25">
      <c r="A150" s="1" t="s">
        <v>164</v>
      </c>
      <c r="B150" s="4">
        <v>0.11091200000000001</v>
      </c>
      <c r="C150" s="4">
        <v>0.0723654756660188</v>
      </c>
      <c r="D150" s="16">
        <v>0.070699</v>
      </c>
      <c r="E150" s="16">
        <v>0.06972</v>
      </c>
      <c r="F150" s="16">
        <v>0.211121</v>
      </c>
      <c r="G150" s="16">
        <v>0.101424408429154</v>
      </c>
      <c r="H150" s="16">
        <v>0.11591900000000001</v>
      </c>
      <c r="I150" s="16">
        <v>0.16064499999999998</v>
      </c>
      <c r="J150" s="16">
        <v>0.123255</v>
      </c>
      <c r="K150" s="16">
        <v>0.124287</v>
      </c>
      <c r="L150" s="16">
        <v>0.156549</v>
      </c>
      <c r="M150" s="16" t="s">
        <v>565</v>
      </c>
      <c r="N150" s="16">
        <v>0.09977499999999999</v>
      </c>
      <c r="O150" s="16">
        <v>0.203445</v>
      </c>
    </row>
    <row r="151" spans="1:15" x14ac:dyDescent="0.25">
      <c r="A151" s="1" t="s">
        <v>165</v>
      </c>
      <c r="B151" s="4">
        <v>0.006397000000000001</v>
      </c>
      <c r="C151" s="4">
        <v>0.050011701216852604</v>
      </c>
      <c r="D151" s="16">
        <v>0.038785</v>
      </c>
      <c r="E151" s="16">
        <v>0.054036999999999995</v>
      </c>
      <c r="F151" s="16">
        <v>0.125726</v>
      </c>
      <c r="G151" s="16">
        <v>0.0712227097420928</v>
      </c>
      <c r="H151" s="16">
        <v>0.079013</v>
      </c>
      <c r="I151" s="16">
        <v>0.001762</v>
      </c>
      <c r="J151" s="16">
        <v>0.22362200000000002</v>
      </c>
      <c r="K151" s="16">
        <v>0.1023343</v>
      </c>
      <c r="L151" s="16">
        <v>0.002115</v>
      </c>
      <c r="M151" s="16" t="s">
        <v>565</v>
      </c>
      <c r="N151" s="16">
        <v>0.072597</v>
      </c>
      <c r="O151" s="16">
        <v>0.027837999999999998</v>
      </c>
    </row>
    <row r="152" spans="1:15" x14ac:dyDescent="0.25">
      <c r="A152" s="1" t="s">
        <v>166</v>
      </c>
      <c r="B152" s="4">
        <v>0.097964</v>
      </c>
      <c r="C152" s="4">
        <v>0.00768455475081842</v>
      </c>
      <c r="D152" s="16">
        <v>0.047382999999999995</v>
      </c>
      <c r="E152" s="16">
        <v>0.041062</v>
      </c>
      <c r="F152" s="16">
        <v>-0.299379</v>
      </c>
      <c r="G152" s="16">
        <v>-0.0668473564897284</v>
      </c>
      <c r="H152" s="16">
        <v>-0.189834</v>
      </c>
      <c r="I152" s="16" t="s">
        <v>565</v>
      </c>
      <c r="J152" s="16">
        <v>-1.201379</v>
      </c>
      <c r="K152" s="16">
        <v>0.0475774</v>
      </c>
      <c r="L152" s="16" t="s">
        <v>565</v>
      </c>
      <c r="M152" s="16" t="s">
        <v>565</v>
      </c>
      <c r="N152" s="16">
        <v>0.086866</v>
      </c>
      <c r="O152" s="16" t="s">
        <v>565</v>
      </c>
    </row>
    <row r="153" spans="1:15" x14ac:dyDescent="0.25">
      <c r="A153" s="1" t="s">
        <v>167</v>
      </c>
      <c r="B153" s="4">
        <v>-0.128299</v>
      </c>
      <c r="C153" s="4">
        <v>0.0104663637335922</v>
      </c>
      <c r="D153" s="16">
        <v>0.00614</v>
      </c>
      <c r="E153" s="16">
        <v>0.020541999999999998</v>
      </c>
      <c r="F153" s="16">
        <v>-0.199045</v>
      </c>
      <c r="G153" s="16">
        <v>0.0124169929477422</v>
      </c>
      <c r="H153" s="16">
        <v>-0.025011000000000002</v>
      </c>
      <c r="I153" s="16">
        <v>0.899238</v>
      </c>
      <c r="J153" s="16">
        <v>-0.298805</v>
      </c>
      <c r="K153" s="16">
        <v>0.0351573</v>
      </c>
      <c r="L153" s="16">
        <v>0.649744</v>
      </c>
      <c r="M153" s="16">
        <v>0.111153</v>
      </c>
      <c r="N153" s="16">
        <v>0.104766</v>
      </c>
      <c r="O153" s="16" t="s">
        <v>565</v>
      </c>
    </row>
    <row r="154" spans="1:15" x14ac:dyDescent="0.25">
      <c r="A154" s="1" t="s">
        <v>168</v>
      </c>
      <c r="B154" s="4">
        <v>-0.032546</v>
      </c>
      <c r="C154" s="4">
        <v>0.0313610468376178</v>
      </c>
      <c r="D154" s="16">
        <v>-0.011409</v>
      </c>
      <c r="E154" s="16">
        <v>0.026814</v>
      </c>
      <c r="F154" s="16">
        <v>-0.030855999999999998</v>
      </c>
      <c r="G154" s="16">
        <v>0.055910507860412496</v>
      </c>
      <c r="H154" s="16">
        <v>-0.034214</v>
      </c>
      <c r="I154" s="16">
        <v>0.051694000000000004</v>
      </c>
      <c r="J154" s="16">
        <v>-0.045045</v>
      </c>
      <c r="K154" s="16">
        <v>0.025308999999999998</v>
      </c>
      <c r="L154" s="16">
        <v>0.051694000000000004</v>
      </c>
      <c r="M154" s="16">
        <v>0.060565</v>
      </c>
      <c r="N154" s="16">
        <v>-0.003841</v>
      </c>
      <c r="O154" s="16">
        <v>0.341395</v>
      </c>
    </row>
    <row r="155" spans="1:15" x14ac:dyDescent="0.25">
      <c r="A155" s="1" t="s">
        <v>169</v>
      </c>
      <c r="B155" s="4">
        <v>0.003039</v>
      </c>
      <c r="C155" s="4">
        <v>0.052482114445205</v>
      </c>
      <c r="D155" s="16">
        <v>0.017494</v>
      </c>
      <c r="E155" s="16">
        <v>-0.004909</v>
      </c>
      <c r="F155" s="16">
        <v>0.007754</v>
      </c>
      <c r="G155" s="16">
        <v>0.08244056083109759</v>
      </c>
      <c r="H155" s="16">
        <v>0.09098200000000001</v>
      </c>
      <c r="I155" s="16">
        <v>-0.128009</v>
      </c>
      <c r="J155" s="16">
        <v>0.002522</v>
      </c>
      <c r="K155" s="16">
        <v>0.0905325</v>
      </c>
      <c r="L155" s="16">
        <v>0.22182400000000002</v>
      </c>
      <c r="M155" s="16">
        <v>0.079224</v>
      </c>
      <c r="N155" s="16">
        <v>0.127337</v>
      </c>
      <c r="O155" s="16" t="s">
        <v>565</v>
      </c>
    </row>
    <row r="156" spans="1:15" x14ac:dyDescent="0.25">
      <c r="A156" s="1" t="s">
        <v>170</v>
      </c>
      <c r="B156" s="4">
        <v>-0.013649</v>
      </c>
      <c r="C156" s="4">
        <v>0.0678687689901303</v>
      </c>
      <c r="D156" s="16">
        <v>-0.001013</v>
      </c>
      <c r="E156" s="16">
        <v>-0.042739</v>
      </c>
      <c r="F156" s="16">
        <v>0.115337</v>
      </c>
      <c r="G156" s="16">
        <v>0.11528151035650099</v>
      </c>
      <c r="H156" s="16">
        <v>0.061637000000000004</v>
      </c>
      <c r="I156" s="16">
        <v>0.03034</v>
      </c>
      <c r="J156" s="16">
        <v>0.153953</v>
      </c>
      <c r="K156" s="16">
        <v>0.050500699999999996</v>
      </c>
      <c r="L156" s="16">
        <v>0.031938</v>
      </c>
      <c r="M156" s="16">
        <v>0.191341</v>
      </c>
      <c r="N156" s="16">
        <v>0.135122</v>
      </c>
      <c r="O156" s="16" t="s">
        <v>565</v>
      </c>
    </row>
    <row r="157" spans="1:15" x14ac:dyDescent="0.25">
      <c r="A157" s="1" t="s">
        <v>171</v>
      </c>
      <c r="B157" s="4">
        <v>-0.011772</v>
      </c>
      <c r="C157" s="4">
        <v>0.0333336572370406</v>
      </c>
      <c r="D157" s="16">
        <v>0.015138</v>
      </c>
      <c r="E157" s="16">
        <v>0.016183</v>
      </c>
      <c r="F157" s="16">
        <v>-0.038559</v>
      </c>
      <c r="G157" s="16">
        <v>0.0217223172115837</v>
      </c>
      <c r="H157" s="16">
        <v>-0.009411000000000001</v>
      </c>
      <c r="I157" s="16">
        <v>0.066024</v>
      </c>
      <c r="J157" s="16">
        <v>0.067758</v>
      </c>
      <c r="K157" s="16">
        <v>0.0170288</v>
      </c>
      <c r="L157" s="16">
        <v>0.066024</v>
      </c>
      <c r="M157" s="16" t="s">
        <v>565</v>
      </c>
      <c r="N157" s="16">
        <v>0.08807499999999999</v>
      </c>
      <c r="O157" s="16">
        <v>-0.143743</v>
      </c>
    </row>
    <row r="158" spans="1:15" x14ac:dyDescent="0.25">
      <c r="A158" s="1" t="s">
        <v>172</v>
      </c>
      <c r="B158" s="4">
        <v>0.053228</v>
      </c>
      <c r="C158" s="4">
        <v>0.0509389579806077</v>
      </c>
      <c r="D158" s="16">
        <v>0.036883</v>
      </c>
      <c r="E158" s="16">
        <v>0.137055</v>
      </c>
      <c r="F158" s="16">
        <v>-0.283564</v>
      </c>
      <c r="G158" s="16" t="s">
        <v>16</v>
      </c>
      <c r="H158" s="16">
        <v>-0.044793</v>
      </c>
      <c r="I158" s="16">
        <v>-0.02916</v>
      </c>
      <c r="J158" s="16">
        <v>-0.197735</v>
      </c>
      <c r="K158" s="16">
        <v>0.1161695</v>
      </c>
      <c r="L158" s="16">
        <v>-0.02916</v>
      </c>
      <c r="M158" s="16">
        <v>0.082445</v>
      </c>
      <c r="N158" s="16">
        <v>0.045318</v>
      </c>
      <c r="O158" s="16">
        <v>0.27188</v>
      </c>
    </row>
    <row r="159" spans="1:15" x14ac:dyDescent="0.25">
      <c r="A159" s="1" t="s">
        <v>173</v>
      </c>
      <c r="B159" s="4">
        <v>-0.049455</v>
      </c>
      <c r="C159" s="4">
        <v>0.036157405102506</v>
      </c>
      <c r="D159" s="16">
        <v>0.028771</v>
      </c>
      <c r="E159" s="16">
        <v>0.076338</v>
      </c>
      <c r="F159" s="16">
        <v>-0.013339</v>
      </c>
      <c r="G159" s="16">
        <v>0.0650915957870106</v>
      </c>
      <c r="H159" s="16">
        <v>0.07743699999999999</v>
      </c>
      <c r="I159" s="16">
        <v>0.10075300000000001</v>
      </c>
      <c r="J159" s="16">
        <v>0.036128</v>
      </c>
      <c r="K159" s="16">
        <v>0.10034499999999999</v>
      </c>
      <c r="L159" s="16">
        <v>0.134329</v>
      </c>
      <c r="M159" s="16" t="s">
        <v>565</v>
      </c>
      <c r="N159" s="16">
        <v>0.06407</v>
      </c>
      <c r="O159" s="16">
        <v>0.254893</v>
      </c>
    </row>
    <row r="160" spans="1:15" x14ac:dyDescent="0.25">
      <c r="A160" s="1" t="s">
        <v>174</v>
      </c>
      <c r="B160" s="4">
        <v>0.237425</v>
      </c>
      <c r="C160" s="4">
        <v>0.082321775254494</v>
      </c>
      <c r="D160" s="16">
        <v>0.134892</v>
      </c>
      <c r="E160" s="16">
        <v>0.08862500000000001</v>
      </c>
      <c r="F160" s="16">
        <v>0.219844</v>
      </c>
      <c r="G160" s="16">
        <v>0.0844903336271685</v>
      </c>
      <c r="H160" s="16">
        <v>0.10186</v>
      </c>
      <c r="I160" s="16">
        <v>0.124675</v>
      </c>
      <c r="J160" s="16">
        <v>0.20058900000000002</v>
      </c>
      <c r="K160" s="16">
        <v>0.042407700000000007</v>
      </c>
      <c r="L160" s="16">
        <v>0.124996</v>
      </c>
      <c r="M160" s="16">
        <v>0.101539</v>
      </c>
      <c r="N160" s="16">
        <v>0.16492</v>
      </c>
      <c r="O160" s="16">
        <v>0.102944</v>
      </c>
    </row>
    <row r="161" spans="1:15" x14ac:dyDescent="0.25">
      <c r="A161" s="1" t="s">
        <v>175</v>
      </c>
      <c r="B161" s="4">
        <v>0.050692</v>
      </c>
      <c r="C161" s="4">
        <v>0.0157905793429107</v>
      </c>
      <c r="D161" s="16">
        <v>0.101182</v>
      </c>
      <c r="E161" s="16">
        <v>0.087793</v>
      </c>
      <c r="F161" s="16" t="s">
        <v>16</v>
      </c>
      <c r="G161" s="16" t="s">
        <v>16</v>
      </c>
      <c r="H161" s="16" t="s">
        <v>16</v>
      </c>
      <c r="I161" s="16">
        <v>-0.133208</v>
      </c>
      <c r="J161" s="16">
        <v>-0.615012</v>
      </c>
      <c r="K161" s="16">
        <v>0.0128493</v>
      </c>
      <c r="L161" s="16">
        <v>-0.133208</v>
      </c>
      <c r="M161" s="16">
        <v>0.143794</v>
      </c>
      <c r="N161" s="16">
        <v>0.12380100000000001</v>
      </c>
      <c r="O161" s="16" t="s">
        <v>16</v>
      </c>
    </row>
    <row r="162" spans="1:15" x14ac:dyDescent="0.25">
      <c r="A162" s="1" t="s">
        <v>176</v>
      </c>
      <c r="B162" s="4">
        <v>0.020492</v>
      </c>
      <c r="C162" s="4">
        <v>0.0392623069220079</v>
      </c>
      <c r="D162" s="16">
        <v>0.019766</v>
      </c>
      <c r="E162" s="16">
        <v>-0.081504</v>
      </c>
      <c r="F162" s="16">
        <v>0.043815999999999994</v>
      </c>
      <c r="G162" s="16">
        <v>0.051819325540857</v>
      </c>
      <c r="H162" s="16">
        <v>0.040436</v>
      </c>
      <c r="I162" s="16">
        <v>-0.186664</v>
      </c>
      <c r="J162" s="16">
        <v>0.004716000000000001</v>
      </c>
      <c r="K162" s="16">
        <v>0.027386</v>
      </c>
      <c r="L162" s="16">
        <v>0.46274299999999996</v>
      </c>
      <c r="M162" s="16" t="s">
        <v>565</v>
      </c>
      <c r="N162" s="16">
        <v>-0.213702</v>
      </c>
      <c r="O162" s="16">
        <v>-0.183866</v>
      </c>
    </row>
    <row r="163" spans="1:15" x14ac:dyDescent="0.25">
      <c r="A163" s="1" t="s">
        <v>177</v>
      </c>
      <c r="B163" s="4">
        <v>0.029868000000000002</v>
      </c>
      <c r="C163" s="4">
        <v>0.0692453232194066</v>
      </c>
      <c r="D163" s="16">
        <v>0.06253700000000001</v>
      </c>
      <c r="E163" s="16">
        <v>0.090598</v>
      </c>
      <c r="F163" s="16">
        <v>0.012396</v>
      </c>
      <c r="G163" s="16">
        <v>0.0729757169197274</v>
      </c>
      <c r="H163" s="16">
        <v>0.078674</v>
      </c>
      <c r="I163" s="16">
        <v>-0.007639</v>
      </c>
      <c r="J163" s="16">
        <v>-0.46611199999999997</v>
      </c>
      <c r="K163" s="16">
        <v>0.1467357</v>
      </c>
      <c r="L163" s="16">
        <v>-0.007639</v>
      </c>
      <c r="M163" s="16" t="s">
        <v>565</v>
      </c>
      <c r="N163" s="16">
        <v>0.18834299999999998</v>
      </c>
      <c r="O163" s="16">
        <v>0.05882</v>
      </c>
    </row>
    <row r="164" spans="1:15" x14ac:dyDescent="0.25">
      <c r="A164" s="1" t="s">
        <v>178</v>
      </c>
      <c r="B164" s="4">
        <v>0.025747</v>
      </c>
      <c r="C164" s="4">
        <v>0.043126694992136894</v>
      </c>
      <c r="D164" s="16">
        <v>0.070114</v>
      </c>
      <c r="E164" s="16">
        <v>0.101198</v>
      </c>
      <c r="F164" s="16">
        <v>0.159306</v>
      </c>
      <c r="G164" s="16">
        <v>0.0979502380008959</v>
      </c>
      <c r="H164" s="16">
        <v>0.159448</v>
      </c>
      <c r="I164" s="16">
        <v>0.055248</v>
      </c>
      <c r="J164" s="16">
        <v>0.338985</v>
      </c>
      <c r="K164" s="16">
        <v>0.0905462</v>
      </c>
      <c r="L164" s="16">
        <v>0.046912</v>
      </c>
      <c r="M164" s="16" t="s">
        <v>565</v>
      </c>
      <c r="N164" s="16">
        <v>0.008341</v>
      </c>
      <c r="O164" s="16">
        <v>0.34694</v>
      </c>
    </row>
    <row r="165" spans="1:15" x14ac:dyDescent="0.25">
      <c r="A165" s="1" t="s">
        <v>179</v>
      </c>
      <c r="B165" s="4">
        <v>0.166856</v>
      </c>
      <c r="C165" s="4">
        <v>0.141025291419678</v>
      </c>
      <c r="D165" s="16">
        <v>0.103177</v>
      </c>
      <c r="E165" s="16">
        <v>0.08930400000000001</v>
      </c>
      <c r="F165" s="16">
        <v>0.32498699999999997</v>
      </c>
      <c r="G165" s="16">
        <v>0.24403061338780802</v>
      </c>
      <c r="H165" s="16">
        <v>0.163599</v>
      </c>
      <c r="I165" s="16">
        <v>0.319485</v>
      </c>
      <c r="J165" s="16">
        <v>0.42367600000000005</v>
      </c>
      <c r="K165" s="16">
        <v>0.0611571</v>
      </c>
      <c r="L165" s="16">
        <v>0.319485</v>
      </c>
      <c r="M165" s="16">
        <v>0.141866</v>
      </c>
      <c r="N165" s="16">
        <v>0.14465999999999998</v>
      </c>
      <c r="O165" s="16">
        <v>0.36045099999999997</v>
      </c>
    </row>
    <row r="166" spans="1:15" x14ac:dyDescent="0.25">
      <c r="A166" s="1" t="s">
        <v>180</v>
      </c>
      <c r="B166" s="4">
        <v>-0.045535</v>
      </c>
      <c r="C166" s="4">
        <v>-0.0040992217007414</v>
      </c>
      <c r="D166" s="16">
        <v>0.24096599999999999</v>
      </c>
      <c r="E166" s="16">
        <v>0.148468</v>
      </c>
      <c r="F166" s="16">
        <v>0.013038000000000001</v>
      </c>
      <c r="G166" s="16">
        <v>0.0313461415193346</v>
      </c>
      <c r="H166" s="16">
        <v>0.252887</v>
      </c>
      <c r="I166" s="16">
        <v>0.24049800000000002</v>
      </c>
      <c r="J166" s="16">
        <v>-0.025089999999999998</v>
      </c>
      <c r="K166" s="16">
        <v>0.0331272</v>
      </c>
      <c r="L166" s="16">
        <v>0.232495</v>
      </c>
      <c r="M166" s="16">
        <v>0.178507</v>
      </c>
      <c r="N166" s="16">
        <v>0.32620899999999997</v>
      </c>
      <c r="O166" s="16" t="s">
        <v>565</v>
      </c>
    </row>
    <row r="167" spans="1:15" x14ac:dyDescent="0.25">
      <c r="A167" s="1" t="s">
        <v>181</v>
      </c>
      <c r="B167" s="4">
        <v>0.033352</v>
      </c>
      <c r="C167" s="4">
        <v>0.037045061118546004</v>
      </c>
      <c r="D167" s="16">
        <v>0.002023</v>
      </c>
      <c r="E167" s="16">
        <v>0.005183999999999999</v>
      </c>
      <c r="F167" s="16">
        <v>0.126302</v>
      </c>
      <c r="G167" s="16">
        <v>0.0910658148321037</v>
      </c>
      <c r="H167" s="16">
        <v>-0.003097</v>
      </c>
      <c r="I167" s="16">
        <v>0.040701</v>
      </c>
      <c r="J167" s="16">
        <v>0.020964</v>
      </c>
      <c r="K167" s="16">
        <v>0.0497457</v>
      </c>
      <c r="L167" s="16">
        <v>0.039197</v>
      </c>
      <c r="M167" s="16">
        <v>0.040544000000000004</v>
      </c>
      <c r="N167" s="16">
        <v>0.05563100000000001</v>
      </c>
      <c r="O167" s="16" t="s">
        <v>565</v>
      </c>
    </row>
    <row r="168" spans="1:15" x14ac:dyDescent="0.25">
      <c r="A168" s="1" t="s">
        <v>182</v>
      </c>
      <c r="B168" s="4">
        <v>0.049958</v>
      </c>
      <c r="C168" s="4">
        <v>0.0496562796169879</v>
      </c>
      <c r="D168" s="16">
        <v>0.056561</v>
      </c>
      <c r="E168" s="16">
        <v>0.021336</v>
      </c>
      <c r="F168" s="16">
        <v>0.08158699999999999</v>
      </c>
      <c r="G168" s="16">
        <v>0.09069222672319639</v>
      </c>
      <c r="H168" s="16">
        <v>0.086414</v>
      </c>
      <c r="I168" s="16">
        <v>1.485752</v>
      </c>
      <c r="J168" s="16">
        <v>0.09111000000000001</v>
      </c>
      <c r="K168" s="16">
        <v>0.0807706</v>
      </c>
      <c r="L168" s="16">
        <v>0.808602</v>
      </c>
      <c r="M168" s="16">
        <v>0.239363</v>
      </c>
      <c r="N168" s="16">
        <v>0.097091</v>
      </c>
      <c r="O168" s="16" t="s">
        <v>565</v>
      </c>
    </row>
    <row r="169" spans="1:15" x14ac:dyDescent="0.25">
      <c r="A169" s="1" t="s">
        <v>183</v>
      </c>
      <c r="B169" s="4" t="s">
        <v>16</v>
      </c>
      <c r="C169" s="4" t="s">
        <v>16</v>
      </c>
      <c r="D169" s="16" t="s">
        <v>16</v>
      </c>
      <c r="E169" s="16" t="s">
        <v>16</v>
      </c>
      <c r="F169" s="16" t="s">
        <v>16</v>
      </c>
      <c r="G169" s="16" t="s">
        <v>16</v>
      </c>
      <c r="H169" s="16" t="s">
        <v>16</v>
      </c>
      <c r="I169" s="16" t="s">
        <v>16</v>
      </c>
      <c r="J169" s="16" t="s">
        <v>16</v>
      </c>
      <c r="K169" s="16" t="s">
        <v>16</v>
      </c>
      <c r="L169" s="16" t="s">
        <v>16</v>
      </c>
      <c r="M169" s="16" t="s">
        <v>16</v>
      </c>
      <c r="N169" s="16" t="s">
        <v>16</v>
      </c>
      <c r="O169" s="16" t="s">
        <v>16</v>
      </c>
    </row>
    <row r="170" spans="1:15" x14ac:dyDescent="0.25">
      <c r="A170" s="1" t="s">
        <v>184</v>
      </c>
      <c r="B170" s="4" t="s">
        <v>16</v>
      </c>
      <c r="C170" s="4" t="s">
        <v>16</v>
      </c>
      <c r="D170" s="16" t="s">
        <v>16</v>
      </c>
      <c r="E170" s="16" t="s">
        <v>16</v>
      </c>
      <c r="F170" s="16" t="s">
        <v>16</v>
      </c>
      <c r="G170" s="16" t="s">
        <v>16</v>
      </c>
      <c r="H170" s="16" t="s">
        <v>16</v>
      </c>
      <c r="I170" s="16" t="s">
        <v>16</v>
      </c>
      <c r="J170" s="16" t="s">
        <v>16</v>
      </c>
      <c r="K170" s="16" t="s">
        <v>16</v>
      </c>
      <c r="L170" s="16" t="s">
        <v>16</v>
      </c>
      <c r="M170" s="16" t="s">
        <v>16</v>
      </c>
      <c r="N170" s="16" t="s">
        <v>16</v>
      </c>
      <c r="O170" s="16" t="s">
        <v>16</v>
      </c>
    </row>
    <row r="171" spans="1:15" x14ac:dyDescent="0.25">
      <c r="A171" s="1" t="s">
        <v>185</v>
      </c>
      <c r="B171" s="4" t="s">
        <v>16</v>
      </c>
      <c r="C171" s="4" t="s">
        <v>16</v>
      </c>
      <c r="D171" s="16">
        <v>-0.106609</v>
      </c>
      <c r="E171" s="16">
        <v>-0.009499</v>
      </c>
      <c r="F171" s="16" t="s">
        <v>16</v>
      </c>
      <c r="G171" s="16" t="s">
        <v>16</v>
      </c>
      <c r="H171" s="16" t="s">
        <v>16</v>
      </c>
      <c r="I171" s="16" t="s">
        <v>565</v>
      </c>
      <c r="J171" s="16" t="s">
        <v>16</v>
      </c>
      <c r="K171" s="16" t="s">
        <v>16</v>
      </c>
      <c r="L171" s="16" t="s">
        <v>565</v>
      </c>
      <c r="M171" s="16">
        <v>0.005363</v>
      </c>
      <c r="N171" s="16">
        <v>0.006079</v>
      </c>
      <c r="O171" s="16" t="s">
        <v>16</v>
      </c>
    </row>
    <row r="172" spans="1:15" x14ac:dyDescent="0.25">
      <c r="A172" s="1" t="s">
        <v>186</v>
      </c>
      <c r="B172" s="4">
        <v>-0.303962</v>
      </c>
      <c r="C172" s="4" t="s">
        <v>16</v>
      </c>
      <c r="D172" s="16">
        <v>0.0074080000000000005</v>
      </c>
      <c r="E172" s="16">
        <v>0.027858</v>
      </c>
      <c r="F172" s="16" t="s">
        <v>16</v>
      </c>
      <c r="G172" s="16" t="s">
        <v>16</v>
      </c>
      <c r="H172" s="16" t="s">
        <v>16</v>
      </c>
      <c r="I172" s="16">
        <v>-0.278903</v>
      </c>
      <c r="J172" s="16">
        <v>-0.448737</v>
      </c>
      <c r="K172" s="16" t="s">
        <v>16</v>
      </c>
      <c r="L172" s="16">
        <v>-0.278903</v>
      </c>
      <c r="M172" s="16">
        <v>-0.005855</v>
      </c>
      <c r="N172" s="16">
        <v>-0.006749000000000001</v>
      </c>
      <c r="O172" s="16" t="s">
        <v>16</v>
      </c>
    </row>
    <row r="173" spans="1:15" x14ac:dyDescent="0.25">
      <c r="A173" s="1" t="s">
        <v>187</v>
      </c>
      <c r="B173" s="4">
        <v>-0.175639</v>
      </c>
      <c r="C173" s="4">
        <v>0.0247339368218447</v>
      </c>
      <c r="D173" s="16">
        <v>-0.004786</v>
      </c>
      <c r="E173" s="16">
        <v>0.032358</v>
      </c>
      <c r="F173" s="16">
        <v>-0.423405</v>
      </c>
      <c r="G173" s="16">
        <v>0.0181508465811742</v>
      </c>
      <c r="H173" s="16">
        <v>-0.11690400000000001</v>
      </c>
      <c r="I173" s="16" t="s">
        <v>565</v>
      </c>
      <c r="J173" s="16">
        <v>-1.1375199999999999</v>
      </c>
      <c r="K173" s="16">
        <v>0.0227569</v>
      </c>
      <c r="L173" s="16" t="s">
        <v>565</v>
      </c>
      <c r="M173" s="16">
        <v>0.135712</v>
      </c>
      <c r="N173" s="16">
        <v>0.09331300000000001</v>
      </c>
      <c r="O173" s="16" t="s">
        <v>565</v>
      </c>
    </row>
    <row r="174" spans="1:15" x14ac:dyDescent="0.25">
      <c r="A174" s="1" t="s">
        <v>188</v>
      </c>
      <c r="B174" s="4">
        <v>0.369665</v>
      </c>
      <c r="C174" s="4">
        <v>0.19880576277606998</v>
      </c>
      <c r="D174" s="16">
        <v>0.8255800000000001</v>
      </c>
      <c r="E174" s="16">
        <v>1.324035</v>
      </c>
      <c r="F174" s="16">
        <v>0.073206</v>
      </c>
      <c r="G174" s="16">
        <v>0.178113909386125</v>
      </c>
      <c r="H174" s="16">
        <v>0.8335469999999999</v>
      </c>
      <c r="I174" s="16">
        <v>1.7545769999999998</v>
      </c>
      <c r="J174" s="16">
        <v>0.41129</v>
      </c>
      <c r="K174" s="16">
        <v>0.0195766</v>
      </c>
      <c r="L174" s="16">
        <v>1.719961</v>
      </c>
      <c r="M174" s="16">
        <v>0.26139</v>
      </c>
      <c r="N174" s="16">
        <v>0.20552099999999998</v>
      </c>
      <c r="O174" s="16" t="s">
        <v>565</v>
      </c>
    </row>
    <row r="175" spans="1:15" x14ac:dyDescent="0.25">
      <c r="A175" s="1" t="s">
        <v>189</v>
      </c>
      <c r="B175" s="4" t="s">
        <v>16</v>
      </c>
      <c r="C175" s="4" t="s">
        <v>16</v>
      </c>
      <c r="D175" s="16" t="s">
        <v>16</v>
      </c>
      <c r="E175" s="16" t="s">
        <v>16</v>
      </c>
      <c r="F175" s="16" t="s">
        <v>16</v>
      </c>
      <c r="G175" s="16" t="s">
        <v>16</v>
      </c>
      <c r="H175" s="16" t="s">
        <v>16</v>
      </c>
      <c r="I175" s="16" t="s">
        <v>16</v>
      </c>
      <c r="J175" s="16" t="s">
        <v>16</v>
      </c>
      <c r="K175" s="16" t="s">
        <v>16</v>
      </c>
      <c r="L175" s="16" t="s">
        <v>16</v>
      </c>
      <c r="M175" s="16" t="s">
        <v>16</v>
      </c>
      <c r="N175" s="16" t="s">
        <v>16</v>
      </c>
      <c r="O175" s="16" t="s">
        <v>16</v>
      </c>
    </row>
    <row r="176" spans="1:15" x14ac:dyDescent="0.25">
      <c r="A176" s="1" t="s">
        <v>190</v>
      </c>
      <c r="B176" s="4" t="s">
        <v>16</v>
      </c>
      <c r="C176" s="4" t="s">
        <v>16</v>
      </c>
      <c r="D176" s="16" t="s">
        <v>16</v>
      </c>
      <c r="E176" s="16" t="s">
        <v>16</v>
      </c>
      <c r="F176" s="16" t="s">
        <v>16</v>
      </c>
      <c r="G176" s="16" t="s">
        <v>16</v>
      </c>
      <c r="H176" s="16" t="s">
        <v>16</v>
      </c>
      <c r="I176" s="16" t="s">
        <v>16</v>
      </c>
      <c r="J176" s="16" t="s">
        <v>16</v>
      </c>
      <c r="K176" s="16" t="s">
        <v>16</v>
      </c>
      <c r="L176" s="16" t="s">
        <v>16</v>
      </c>
      <c r="M176" s="16" t="s">
        <v>16</v>
      </c>
      <c r="N176" s="16" t="s">
        <v>16</v>
      </c>
      <c r="O176" s="16" t="s">
        <v>16</v>
      </c>
    </row>
    <row r="177" spans="1:15" x14ac:dyDescent="0.25">
      <c r="A177" s="1" t="s">
        <v>191</v>
      </c>
      <c r="B177" s="4" t="s">
        <v>16</v>
      </c>
      <c r="C177" s="4" t="s">
        <v>16</v>
      </c>
      <c r="D177" s="16" t="s">
        <v>16</v>
      </c>
      <c r="E177" s="16" t="s">
        <v>16</v>
      </c>
      <c r="F177" s="16" t="s">
        <v>16</v>
      </c>
      <c r="G177" s="16" t="s">
        <v>16</v>
      </c>
      <c r="H177" s="16" t="s">
        <v>16</v>
      </c>
      <c r="I177" s="16" t="s">
        <v>16</v>
      </c>
      <c r="J177" s="16" t="s">
        <v>16</v>
      </c>
      <c r="K177" s="16" t="s">
        <v>16</v>
      </c>
      <c r="L177" s="16" t="s">
        <v>16</v>
      </c>
      <c r="M177" s="16" t="s">
        <v>16</v>
      </c>
      <c r="N177" s="16" t="s">
        <v>16</v>
      </c>
      <c r="O177" s="16" t="s">
        <v>16</v>
      </c>
    </row>
    <row r="178" spans="1:15" x14ac:dyDescent="0.25">
      <c r="A178" s="1" t="s">
        <v>192</v>
      </c>
      <c r="B178" s="4">
        <v>-0.32455599999999996</v>
      </c>
      <c r="C178" s="4">
        <v>-0.008518833460533169</v>
      </c>
      <c r="D178" s="16">
        <v>-0.095074</v>
      </c>
      <c r="E178" s="16">
        <v>-0.050739</v>
      </c>
      <c r="F178" s="16">
        <v>-0.515436</v>
      </c>
      <c r="G178" s="16">
        <v>-0.00329665957509651</v>
      </c>
      <c r="H178" s="16">
        <v>-0.136797</v>
      </c>
      <c r="I178" s="16" t="s">
        <v>565</v>
      </c>
      <c r="J178" s="16">
        <v>-2.9247859999999997</v>
      </c>
      <c r="K178" s="16">
        <v>0.048707</v>
      </c>
      <c r="L178" s="16" t="s">
        <v>565</v>
      </c>
      <c r="M178" s="16">
        <v>-0.039386000000000004</v>
      </c>
      <c r="N178" s="16">
        <v>-0.018758</v>
      </c>
      <c r="O178" s="16">
        <v>-0.102515</v>
      </c>
    </row>
    <row r="179" spans="1:15" x14ac:dyDescent="0.25">
      <c r="A179" s="1" t="s">
        <v>193</v>
      </c>
      <c r="B179" s="4">
        <v>-0.058358</v>
      </c>
      <c r="C179" s="4">
        <v>-0.0122755428672944</v>
      </c>
      <c r="D179" s="16">
        <v>-0.032257</v>
      </c>
      <c r="E179" s="16">
        <v>-0.108042</v>
      </c>
      <c r="F179" s="16">
        <v>-0.16392900000000002</v>
      </c>
      <c r="G179" s="16">
        <v>0.00873976118346498</v>
      </c>
      <c r="H179" s="16">
        <v>0.10254300000000001</v>
      </c>
      <c r="I179" s="16" t="s">
        <v>565</v>
      </c>
      <c r="J179" s="16">
        <v>-1.374216</v>
      </c>
      <c r="K179" s="16">
        <v>0.0183591</v>
      </c>
      <c r="L179" s="16" t="s">
        <v>565</v>
      </c>
      <c r="M179" s="16" t="s">
        <v>565</v>
      </c>
      <c r="N179" s="16">
        <v>-0.046296</v>
      </c>
      <c r="O179" s="16">
        <v>0.49917700000000004</v>
      </c>
    </row>
    <row r="180" spans="1:15" x14ac:dyDescent="0.25">
      <c r="A180" s="1" t="s">
        <v>194</v>
      </c>
      <c r="B180" s="4">
        <v>0.091576</v>
      </c>
      <c r="C180" s="4">
        <v>0.13325364673217</v>
      </c>
      <c r="D180" s="16">
        <v>0.058159</v>
      </c>
      <c r="E180" s="16">
        <v>0.014996</v>
      </c>
      <c r="F180" s="16">
        <v>0.21023399999999998</v>
      </c>
      <c r="G180" s="16">
        <v>0.24554908548470902</v>
      </c>
      <c r="H180" s="16">
        <v>0.040414000000000005</v>
      </c>
      <c r="I180" s="16">
        <v>0.021206</v>
      </c>
      <c r="J180" s="16">
        <v>1.3739359999999998</v>
      </c>
      <c r="K180" s="16">
        <v>0.038546</v>
      </c>
      <c r="L180" s="16">
        <v>0.031101</v>
      </c>
      <c r="M180" s="16" t="s">
        <v>565</v>
      </c>
      <c r="N180" s="16">
        <v>0.017451</v>
      </c>
      <c r="O180" s="16">
        <v>-0.07702</v>
      </c>
    </row>
    <row r="181" spans="1:15" x14ac:dyDescent="0.25">
      <c r="A181" s="1" t="s">
        <v>195</v>
      </c>
      <c r="B181" s="4">
        <v>0.040361</v>
      </c>
      <c r="C181" s="4">
        <v>0.08618245840791429</v>
      </c>
      <c r="D181" s="16">
        <v>0.043583</v>
      </c>
      <c r="E181" s="16">
        <v>0.032993999999999996</v>
      </c>
      <c r="F181" s="16">
        <v>0.030139</v>
      </c>
      <c r="G181" s="16">
        <v>0.0805279071891123</v>
      </c>
      <c r="H181" s="16">
        <v>0.040753000000000004</v>
      </c>
      <c r="I181" s="16">
        <v>0.033877000000000004</v>
      </c>
      <c r="J181" s="16">
        <v>0.099511</v>
      </c>
      <c r="K181" s="16">
        <v>0.030290255757026</v>
      </c>
      <c r="L181" s="16">
        <v>0.033877000000000004</v>
      </c>
      <c r="M181" s="16">
        <v>-0.028191</v>
      </c>
      <c r="N181" s="16">
        <v>0.12290200000000001</v>
      </c>
      <c r="O181" s="16">
        <v>-0.072384</v>
      </c>
    </row>
    <row r="182" spans="1:15" x14ac:dyDescent="0.25">
      <c r="A182" s="1" t="s">
        <v>196</v>
      </c>
      <c r="B182" s="4">
        <v>-0.06344999999999999</v>
      </c>
      <c r="C182" s="4">
        <v>0.0060543476536376595</v>
      </c>
      <c r="D182" s="16">
        <v>-0.015955999999999998</v>
      </c>
      <c r="E182" s="16">
        <v>0.148181</v>
      </c>
      <c r="F182" s="16">
        <v>0.041232</v>
      </c>
      <c r="G182" s="16">
        <v>-0.0326607362304059</v>
      </c>
      <c r="H182" s="16">
        <v>-0.054721</v>
      </c>
      <c r="I182" s="16">
        <v>0.0143</v>
      </c>
      <c r="J182" s="16">
        <v>-0.272905</v>
      </c>
      <c r="K182" s="16" t="s">
        <v>16</v>
      </c>
      <c r="L182" s="16">
        <v>-0.080148</v>
      </c>
      <c r="M182" s="16" t="s">
        <v>565</v>
      </c>
      <c r="N182" s="16">
        <v>0.36201500000000003</v>
      </c>
      <c r="O182" s="16">
        <v>0.013551</v>
      </c>
    </row>
    <row r="183" spans="1:15" x14ac:dyDescent="0.25">
      <c r="A183" s="1" t="s">
        <v>197</v>
      </c>
      <c r="B183" s="4" t="s">
        <v>16</v>
      </c>
      <c r="C183" s="4" t="s">
        <v>16</v>
      </c>
      <c r="D183" s="16" t="s">
        <v>16</v>
      </c>
      <c r="E183" s="16" t="s">
        <v>16</v>
      </c>
      <c r="F183" s="16" t="s">
        <v>16</v>
      </c>
      <c r="G183" s="16" t="s">
        <v>16</v>
      </c>
      <c r="H183" s="16" t="s">
        <v>16</v>
      </c>
      <c r="I183" s="16" t="s">
        <v>16</v>
      </c>
      <c r="J183" s="16" t="s">
        <v>16</v>
      </c>
      <c r="K183" s="16" t="s">
        <v>16</v>
      </c>
      <c r="L183" s="16" t="s">
        <v>16</v>
      </c>
      <c r="M183" s="16" t="s">
        <v>16</v>
      </c>
      <c r="N183" s="16" t="s">
        <v>16</v>
      </c>
      <c r="O183" s="16" t="s">
        <v>16</v>
      </c>
    </row>
    <row r="184" spans="1:15" x14ac:dyDescent="0.25">
      <c r="A184" s="1" t="s">
        <v>198</v>
      </c>
      <c r="B184" s="4">
        <v>-0.123894</v>
      </c>
      <c r="C184" s="4" t="s">
        <v>16</v>
      </c>
      <c r="D184" s="16">
        <v>0.069193</v>
      </c>
      <c r="E184" s="16">
        <v>0.069246</v>
      </c>
      <c r="F184" s="16" t="s">
        <v>16</v>
      </c>
      <c r="G184" s="16" t="s">
        <v>16</v>
      </c>
      <c r="H184" s="16" t="s">
        <v>16</v>
      </c>
      <c r="I184" s="16" t="s">
        <v>565</v>
      </c>
      <c r="J184" s="16">
        <v>-37.038509</v>
      </c>
      <c r="K184" s="16" t="s">
        <v>16</v>
      </c>
      <c r="L184" s="16" t="s">
        <v>565</v>
      </c>
      <c r="M184" s="16">
        <v>-0.153247</v>
      </c>
      <c r="N184" s="16">
        <v>-0.152335</v>
      </c>
      <c r="O184" s="16" t="s">
        <v>16</v>
      </c>
    </row>
    <row r="185" spans="1:15" x14ac:dyDescent="0.25">
      <c r="A185" s="1" t="s">
        <v>199</v>
      </c>
      <c r="B185" s="4">
        <v>-0.034895</v>
      </c>
      <c r="C185" s="4">
        <v>0.0205791581869392</v>
      </c>
      <c r="D185" s="16">
        <v>0.3386</v>
      </c>
      <c r="E185" s="16">
        <v>0.203814</v>
      </c>
      <c r="F185" s="16">
        <v>0.085664</v>
      </c>
      <c r="G185" s="16">
        <v>0.0700782109454872</v>
      </c>
      <c r="H185" s="16">
        <v>0.333431</v>
      </c>
      <c r="I185" s="16">
        <v>0.26109899999999997</v>
      </c>
      <c r="J185" s="16">
        <v>0.175</v>
      </c>
      <c r="K185" s="16">
        <v>0.09289960000000001</v>
      </c>
      <c r="L185" s="16">
        <v>0.260884</v>
      </c>
      <c r="M185" s="16">
        <v>0.135999</v>
      </c>
      <c r="N185" s="16">
        <v>0.628315</v>
      </c>
      <c r="O185" s="16">
        <v>0.59131</v>
      </c>
    </row>
    <row r="186" spans="1:15" x14ac:dyDescent="0.25">
      <c r="A186" s="1" t="s">
        <v>200</v>
      </c>
      <c r="B186" s="4">
        <v>0.530867</v>
      </c>
      <c r="C186" s="4">
        <v>0.197721010188536</v>
      </c>
      <c r="D186" s="16">
        <v>0.21213</v>
      </c>
      <c r="E186" s="16">
        <v>0.168732</v>
      </c>
      <c r="F186" s="16">
        <v>1.7442410000000002</v>
      </c>
      <c r="G186" s="16">
        <v>0.262869198488128</v>
      </c>
      <c r="H186" s="16">
        <v>0.536539</v>
      </c>
      <c r="I186" s="16">
        <v>0.63617</v>
      </c>
      <c r="J186" s="16">
        <v>2.360227</v>
      </c>
      <c r="K186" s="16">
        <v>0.0583268</v>
      </c>
      <c r="L186" s="16">
        <v>0.63617</v>
      </c>
      <c r="M186" s="16">
        <v>0.35698399999999997</v>
      </c>
      <c r="N186" s="16">
        <v>0.27704</v>
      </c>
      <c r="O186" s="16">
        <v>0.579449</v>
      </c>
    </row>
    <row r="187" spans="1:15" x14ac:dyDescent="0.25">
      <c r="A187" s="1" t="s">
        <v>201</v>
      </c>
      <c r="B187" s="4">
        <v>0.24415099999999998</v>
      </c>
      <c r="C187" s="4">
        <v>0.15512203494204602</v>
      </c>
      <c r="D187" s="16">
        <v>0.12818</v>
      </c>
      <c r="E187" s="16">
        <v>0.090745</v>
      </c>
      <c r="F187" s="16">
        <v>0.44944</v>
      </c>
      <c r="G187" s="16">
        <v>0.24571501682660402</v>
      </c>
      <c r="H187" s="16">
        <v>0.203166</v>
      </c>
      <c r="I187" s="16">
        <v>0.13523</v>
      </c>
      <c r="J187" s="16">
        <v>0.497979</v>
      </c>
      <c r="K187" s="16">
        <v>0.0758139</v>
      </c>
      <c r="L187" s="16">
        <v>0.188426</v>
      </c>
      <c r="M187" s="16" t="s">
        <v>565</v>
      </c>
      <c r="N187" s="16">
        <v>0.17751</v>
      </c>
      <c r="O187" s="16">
        <v>0.307231</v>
      </c>
    </row>
    <row r="188" spans="1:15" x14ac:dyDescent="0.25">
      <c r="A188" s="1" t="s">
        <v>202</v>
      </c>
      <c r="B188" s="4">
        <v>0.018001</v>
      </c>
      <c r="C188" s="4">
        <v>0.0898386123285986</v>
      </c>
      <c r="D188" s="16">
        <v>0.205968</v>
      </c>
      <c r="E188" s="16">
        <v>0.188642</v>
      </c>
      <c r="F188" s="16">
        <v>0.379977</v>
      </c>
      <c r="G188" s="16">
        <v>0.193561415192571</v>
      </c>
      <c r="H188" s="16">
        <v>0.359968</v>
      </c>
      <c r="I188" s="16">
        <v>0.500224</v>
      </c>
      <c r="J188" s="16">
        <v>0.555518</v>
      </c>
      <c r="K188" s="16">
        <v>0.1108981</v>
      </c>
      <c r="L188" s="16">
        <v>0.521102</v>
      </c>
      <c r="M188" s="16">
        <v>0.174689</v>
      </c>
      <c r="N188" s="16">
        <v>0.030188000000000003</v>
      </c>
      <c r="O188" s="16" t="s">
        <v>565</v>
      </c>
    </row>
    <row r="189" spans="1:15" x14ac:dyDescent="0.25">
      <c r="A189" s="1" t="s">
        <v>203</v>
      </c>
      <c r="B189" s="4">
        <v>-0.029853</v>
      </c>
      <c r="C189" s="4">
        <v>0.0722053668146405</v>
      </c>
      <c r="D189" s="16">
        <v>-0.023752</v>
      </c>
      <c r="E189" s="16">
        <v>0.07137299999999999</v>
      </c>
      <c r="F189" s="16">
        <v>-0.117429</v>
      </c>
      <c r="G189" s="16">
        <v>0.09593826950334529</v>
      </c>
      <c r="H189" s="16">
        <v>-0.036589</v>
      </c>
      <c r="I189" s="16">
        <v>-0.713665</v>
      </c>
      <c r="J189" s="16">
        <v>-0.7882359999999999</v>
      </c>
      <c r="K189" s="16">
        <v>0.0936998</v>
      </c>
      <c r="L189" s="16">
        <v>-0.672237</v>
      </c>
      <c r="M189" s="16" t="s">
        <v>565</v>
      </c>
      <c r="N189" s="16">
        <v>-0.062008</v>
      </c>
      <c r="O189" s="16">
        <v>-0.085898</v>
      </c>
    </row>
    <row r="190" spans="1:15" x14ac:dyDescent="0.25">
      <c r="A190" s="1" t="s">
        <v>204</v>
      </c>
      <c r="B190" s="4">
        <v>0.080596</v>
      </c>
      <c r="C190" s="4">
        <v>0.129099640408796</v>
      </c>
      <c r="D190" s="16">
        <v>0.087631</v>
      </c>
      <c r="E190" s="16">
        <v>0.130301</v>
      </c>
      <c r="F190" s="16">
        <v>0.306949</v>
      </c>
      <c r="G190" s="16">
        <v>0.179837870405992</v>
      </c>
      <c r="H190" s="16">
        <v>0.161922</v>
      </c>
      <c r="I190" s="16">
        <v>0.465235</v>
      </c>
      <c r="J190" s="16">
        <v>0.415872</v>
      </c>
      <c r="K190" s="16">
        <v>0.0622522</v>
      </c>
      <c r="L190" s="16">
        <v>0.465235</v>
      </c>
      <c r="M190" s="16">
        <v>0.168739</v>
      </c>
      <c r="N190" s="16">
        <v>0.080092</v>
      </c>
      <c r="O190" s="16">
        <v>0.284005</v>
      </c>
    </row>
    <row r="191" spans="1:15" x14ac:dyDescent="0.25">
      <c r="A191" s="1" t="s">
        <v>205</v>
      </c>
      <c r="B191" s="4">
        <v>0.20258099999999998</v>
      </c>
      <c r="C191" s="4">
        <v>0.148971224203966</v>
      </c>
      <c r="D191" s="16">
        <v>0.015642</v>
      </c>
      <c r="E191" s="16">
        <v>0.032699</v>
      </c>
      <c r="F191" s="16">
        <v>0.173672</v>
      </c>
      <c r="G191" s="16">
        <v>0.150716156271095</v>
      </c>
      <c r="H191" s="16">
        <v>-0.005499</v>
      </c>
      <c r="I191" s="16">
        <v>0.090494</v>
      </c>
      <c r="J191" s="16">
        <v>0.324075</v>
      </c>
      <c r="K191" s="16">
        <v>0.1021438</v>
      </c>
      <c r="L191" s="16">
        <v>0.090494</v>
      </c>
      <c r="M191" s="16">
        <v>0.025282</v>
      </c>
      <c r="N191" s="16">
        <v>0.056626</v>
      </c>
      <c r="O191" s="16">
        <v>-0.066605</v>
      </c>
    </row>
    <row r="192" spans="1:15" x14ac:dyDescent="0.25">
      <c r="A192" s="1" t="s">
        <v>206</v>
      </c>
      <c r="B192" s="4">
        <v>0.261373</v>
      </c>
      <c r="C192" s="4">
        <v>0.102696708070256</v>
      </c>
      <c r="D192" s="16">
        <v>0.154851</v>
      </c>
      <c r="E192" s="16">
        <v>0.13686500000000001</v>
      </c>
      <c r="F192" s="16">
        <v>0.56033</v>
      </c>
      <c r="G192" s="16">
        <v>0.16260462635895798</v>
      </c>
      <c r="H192" s="16">
        <v>0.247611</v>
      </c>
      <c r="I192" s="16">
        <v>0.42031100000000005</v>
      </c>
      <c r="J192" s="16">
        <v>0.740458</v>
      </c>
      <c r="K192" s="16">
        <v>0.2197854</v>
      </c>
      <c r="L192" s="16">
        <v>0.419673</v>
      </c>
      <c r="M192" s="16" t="s">
        <v>565</v>
      </c>
      <c r="N192" s="16">
        <v>0.06809599999999999</v>
      </c>
      <c r="O192" s="16">
        <v>0.265105</v>
      </c>
    </row>
    <row r="193" spans="1:15" x14ac:dyDescent="0.25">
      <c r="A193" s="1" t="s">
        <v>207</v>
      </c>
      <c r="B193" s="4">
        <v>-0.014664</v>
      </c>
      <c r="C193" s="4">
        <v>0.0292050828594972</v>
      </c>
      <c r="D193" s="16">
        <v>0.076771</v>
      </c>
      <c r="E193" s="16">
        <v>0.072531</v>
      </c>
      <c r="F193" s="16">
        <v>0.069949</v>
      </c>
      <c r="G193" s="16">
        <v>0.06611966250669289</v>
      </c>
      <c r="H193" s="16">
        <v>0.109871</v>
      </c>
      <c r="I193" s="16">
        <v>-0.009349</v>
      </c>
      <c r="J193" s="16">
        <v>-0.055675</v>
      </c>
      <c r="K193" s="16">
        <v>0.0503348</v>
      </c>
      <c r="L193" s="16">
        <v>-0.003041</v>
      </c>
      <c r="M193" s="16">
        <v>0.302903</v>
      </c>
      <c r="N193" s="16">
        <v>0.07131599999999999</v>
      </c>
      <c r="O193" s="16" t="s">
        <v>565</v>
      </c>
    </row>
    <row r="194" spans="1:15" x14ac:dyDescent="0.25">
      <c r="A194" s="1" t="s">
        <v>208</v>
      </c>
      <c r="B194" s="4">
        <v>0.15008100000000002</v>
      </c>
      <c r="C194" s="4">
        <v>0.0678922730098066</v>
      </c>
      <c r="D194" s="16">
        <v>0.08624599999999999</v>
      </c>
      <c r="E194" s="16">
        <v>0.06392</v>
      </c>
      <c r="F194" s="16">
        <v>0.740779</v>
      </c>
      <c r="G194" s="16">
        <v>0.202933243119949</v>
      </c>
      <c r="H194" s="16">
        <v>0.211361</v>
      </c>
      <c r="I194" s="16">
        <v>0.37906300000000004</v>
      </c>
      <c r="J194" s="16">
        <v>0.917594</v>
      </c>
      <c r="K194" s="16">
        <v>0.0961286</v>
      </c>
      <c r="L194" s="16">
        <v>0.37906300000000004</v>
      </c>
      <c r="M194" s="16">
        <v>0.097405</v>
      </c>
      <c r="N194" s="16">
        <v>0.187204</v>
      </c>
      <c r="O194" s="16">
        <v>0.532482</v>
      </c>
    </row>
    <row r="195" spans="1:15" x14ac:dyDescent="0.25">
      <c r="A195" s="1" t="s">
        <v>209</v>
      </c>
      <c r="B195" s="4" t="s">
        <v>16</v>
      </c>
      <c r="C195" s="4" t="s">
        <v>16</v>
      </c>
      <c r="D195" s="16" t="s">
        <v>16</v>
      </c>
      <c r="E195" s="16" t="s">
        <v>16</v>
      </c>
      <c r="F195" s="16" t="s">
        <v>16</v>
      </c>
      <c r="G195" s="16" t="s">
        <v>16</v>
      </c>
      <c r="H195" s="16" t="s">
        <v>16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16" t="s">
        <v>16</v>
      </c>
      <c r="N195" s="16" t="s">
        <v>16</v>
      </c>
      <c r="O195" s="16" t="s">
        <v>16</v>
      </c>
    </row>
    <row r="196" spans="1:15" x14ac:dyDescent="0.25">
      <c r="A196" s="1" t="s">
        <v>210</v>
      </c>
      <c r="B196" s="4">
        <v>-0.032057</v>
      </c>
      <c r="C196" s="4">
        <v>0.0230169942018432</v>
      </c>
      <c r="D196" s="16">
        <v>0.051014</v>
      </c>
      <c r="E196" s="16">
        <v>0.046112</v>
      </c>
      <c r="F196" s="16">
        <v>0.066666</v>
      </c>
      <c r="G196" s="16" t="s">
        <v>16</v>
      </c>
      <c r="H196" s="16">
        <v>0.15774</v>
      </c>
      <c r="I196" s="16">
        <v>0.155063</v>
      </c>
      <c r="J196" s="16">
        <v>-0.167513</v>
      </c>
      <c r="K196" s="16">
        <v>0.068875</v>
      </c>
      <c r="L196" s="16">
        <v>0.14764</v>
      </c>
      <c r="M196" s="16">
        <v>0.08651999999999999</v>
      </c>
      <c r="N196" s="16">
        <v>0.066423</v>
      </c>
      <c r="O196" s="16" t="s">
        <v>565</v>
      </c>
    </row>
    <row r="197" spans="1:15" x14ac:dyDescent="0.25">
      <c r="A197" s="1" t="s">
        <v>211</v>
      </c>
      <c r="B197" s="4">
        <v>0.124984</v>
      </c>
      <c r="C197" s="4">
        <v>0.113076695904096</v>
      </c>
      <c r="D197" s="16">
        <v>0.10967299999999999</v>
      </c>
      <c r="E197" s="16">
        <v>0.059497999999999995</v>
      </c>
      <c r="F197" s="16">
        <v>0.307087</v>
      </c>
      <c r="G197" s="16">
        <v>0.147842388415753</v>
      </c>
      <c r="H197" s="16">
        <v>0.111347</v>
      </c>
      <c r="I197" s="16">
        <v>0.098386</v>
      </c>
      <c r="J197" s="16">
        <v>0.5446300000000001</v>
      </c>
      <c r="K197" s="16">
        <v>0.007207099999999999</v>
      </c>
      <c r="L197" s="16">
        <v>0.09222200000000001</v>
      </c>
      <c r="M197" s="16" t="s">
        <v>565</v>
      </c>
      <c r="N197" s="16">
        <v>0.22655</v>
      </c>
      <c r="O197" s="16">
        <v>0.23509899999999997</v>
      </c>
    </row>
    <row r="198" spans="1:15" x14ac:dyDescent="0.25">
      <c r="A198" s="1" t="s">
        <v>212</v>
      </c>
      <c r="B198" s="4">
        <v>-0.071801</v>
      </c>
      <c r="C198" s="4">
        <v>0.034693726650980604</v>
      </c>
      <c r="D198" s="16">
        <v>-0.0061129999999999995</v>
      </c>
      <c r="E198" s="16">
        <v>-0.003885</v>
      </c>
      <c r="F198" s="16">
        <v>-0.099443</v>
      </c>
      <c r="G198" s="16">
        <v>0.172192193567172</v>
      </c>
      <c r="H198" s="16">
        <v>-0.047032</v>
      </c>
      <c r="I198" s="16">
        <v>0.012017</v>
      </c>
      <c r="J198" s="16">
        <v>-0.12356400000000001</v>
      </c>
      <c r="K198" s="16">
        <v>0.1958478</v>
      </c>
      <c r="L198" s="16">
        <v>0.012017</v>
      </c>
      <c r="M198" s="16">
        <v>-0.13545</v>
      </c>
      <c r="N198" s="16">
        <v>0.039975000000000004</v>
      </c>
      <c r="O198" s="16">
        <v>0.188084</v>
      </c>
    </row>
    <row r="199" spans="1:15" x14ac:dyDescent="0.25">
      <c r="A199" s="1" t="s">
        <v>213</v>
      </c>
      <c r="B199" s="4">
        <v>-0.072095</v>
      </c>
      <c r="C199" s="4">
        <v>0.0227403202734415</v>
      </c>
      <c r="D199" s="16">
        <v>0.042286000000000004</v>
      </c>
      <c r="E199" s="16">
        <v>0.058489000000000006</v>
      </c>
      <c r="F199" s="16" t="s">
        <v>16</v>
      </c>
      <c r="G199" s="16" t="s">
        <v>16</v>
      </c>
      <c r="H199" s="16" t="s">
        <v>16</v>
      </c>
      <c r="I199" s="16">
        <v>0.04832499999999999</v>
      </c>
      <c r="J199" s="16">
        <v>-0.25926</v>
      </c>
      <c r="K199" s="16">
        <v>0.036375000000000005</v>
      </c>
      <c r="L199" s="16">
        <v>0.04832499999999999</v>
      </c>
      <c r="M199" s="16">
        <v>0.081501</v>
      </c>
      <c r="N199" s="16">
        <v>0.082965</v>
      </c>
      <c r="O199" s="16" t="s">
        <v>16</v>
      </c>
    </row>
    <row r="200" spans="1:15" x14ac:dyDescent="0.25">
      <c r="A200" s="1" t="s">
        <v>214</v>
      </c>
      <c r="B200" s="4">
        <v>-0.053281999999999996</v>
      </c>
      <c r="C200" s="4">
        <v>0.0049445114991404394</v>
      </c>
      <c r="D200" s="16">
        <v>0.037845</v>
      </c>
      <c r="E200" s="16">
        <v>0.10949</v>
      </c>
      <c r="F200" s="16" t="s">
        <v>16</v>
      </c>
      <c r="G200" s="16" t="s">
        <v>16</v>
      </c>
      <c r="H200" s="16" t="s">
        <v>16</v>
      </c>
      <c r="I200" s="16">
        <v>0.240182</v>
      </c>
      <c r="J200" s="16">
        <v>-0.22009599999999999</v>
      </c>
      <c r="K200" s="16">
        <v>0.039900000000000005</v>
      </c>
      <c r="L200" s="16">
        <v>0.240182</v>
      </c>
      <c r="M200" s="16">
        <v>0.080792</v>
      </c>
      <c r="N200" s="16">
        <v>0.15470499999999998</v>
      </c>
      <c r="O200" s="16" t="s">
        <v>16</v>
      </c>
    </row>
    <row r="201" spans="1:15" x14ac:dyDescent="0.25">
      <c r="A201" s="1" t="s">
        <v>215</v>
      </c>
      <c r="B201" s="4">
        <v>-0.148407</v>
      </c>
      <c r="C201" s="4">
        <v>-0.006365442341109691</v>
      </c>
      <c r="D201" s="16">
        <v>-0.034526</v>
      </c>
      <c r="E201" s="16">
        <v>-0.004824</v>
      </c>
      <c r="F201" s="16" t="s">
        <v>16</v>
      </c>
      <c r="G201" s="16" t="s">
        <v>16</v>
      </c>
      <c r="H201" s="16" t="s">
        <v>16</v>
      </c>
      <c r="I201" s="16">
        <v>-0.059146000000000004</v>
      </c>
      <c r="J201" s="16">
        <v>-0.30575600000000003</v>
      </c>
      <c r="K201" s="16">
        <v>0.0473982</v>
      </c>
      <c r="L201" s="16">
        <v>-0.059146000000000004</v>
      </c>
      <c r="M201" s="16">
        <v>0.038137</v>
      </c>
      <c r="N201" s="16">
        <v>0.064328</v>
      </c>
      <c r="O201" s="16" t="s">
        <v>16</v>
      </c>
    </row>
    <row r="202" spans="1:15" x14ac:dyDescent="0.25">
      <c r="A202" s="1" t="s">
        <v>216</v>
      </c>
      <c r="B202" s="4">
        <v>-0.142386</v>
      </c>
      <c r="C202" s="4">
        <v>0.013800114757552799</v>
      </c>
      <c r="D202" s="16">
        <v>0.005361</v>
      </c>
      <c r="E202" s="16">
        <v>0.048646</v>
      </c>
      <c r="F202" s="16" t="s">
        <v>16</v>
      </c>
      <c r="G202" s="16" t="s">
        <v>16</v>
      </c>
      <c r="H202" s="16" t="s">
        <v>16</v>
      </c>
      <c r="I202" s="16">
        <v>0.09140100000000001</v>
      </c>
      <c r="J202" s="16">
        <v>-0.175288</v>
      </c>
      <c r="K202" s="16">
        <v>0.031219999999999998</v>
      </c>
      <c r="L202" s="16">
        <v>0.09140100000000001</v>
      </c>
      <c r="M202" s="16">
        <v>0.08601800000000001</v>
      </c>
      <c r="N202" s="16">
        <v>0.067822</v>
      </c>
      <c r="O202" s="16" t="s">
        <v>16</v>
      </c>
    </row>
    <row r="203" spans="1:15" x14ac:dyDescent="0.25">
      <c r="A203" s="1" t="s">
        <v>217</v>
      </c>
      <c r="B203" s="4">
        <v>-0.019468</v>
      </c>
      <c r="C203" s="4">
        <v>-0.00993592813114608</v>
      </c>
      <c r="D203" s="16">
        <v>0.066644</v>
      </c>
      <c r="E203" s="16">
        <v>0.066311</v>
      </c>
      <c r="F203" s="16" t="s">
        <v>16</v>
      </c>
      <c r="G203" s="16" t="s">
        <v>16</v>
      </c>
      <c r="H203" s="16" t="s">
        <v>16</v>
      </c>
      <c r="I203" s="16">
        <v>0.181593</v>
      </c>
      <c r="J203" s="16">
        <v>0.023985</v>
      </c>
      <c r="K203" s="16">
        <v>0.0447</v>
      </c>
      <c r="L203" s="16">
        <v>0.181593</v>
      </c>
      <c r="M203" s="16">
        <v>0.11175800000000001</v>
      </c>
      <c r="N203" s="16">
        <v>0.116975</v>
      </c>
      <c r="O203" s="16" t="s">
        <v>16</v>
      </c>
    </row>
    <row r="204" spans="1:15" x14ac:dyDescent="0.25">
      <c r="A204" s="1" t="s">
        <v>218</v>
      </c>
      <c r="B204" s="4">
        <v>-0.048966</v>
      </c>
      <c r="C204" s="4">
        <v>-0.0301320952500687</v>
      </c>
      <c r="D204" s="16">
        <v>0.095498</v>
      </c>
      <c r="E204" s="16">
        <v>0.079448</v>
      </c>
      <c r="F204" s="16">
        <v>-0.370813</v>
      </c>
      <c r="G204" s="16" t="s">
        <v>16</v>
      </c>
      <c r="H204" s="16">
        <v>0.24930700000000003</v>
      </c>
      <c r="I204" s="16">
        <v>0.051814</v>
      </c>
      <c r="J204" s="16">
        <v>-0.38099200000000005</v>
      </c>
      <c r="K204" s="16">
        <v>0.0408414</v>
      </c>
      <c r="L204" s="16">
        <v>0.051814</v>
      </c>
      <c r="M204" s="16">
        <v>0.09386900000000001</v>
      </c>
      <c r="N204" s="16">
        <v>0.08034100000000001</v>
      </c>
      <c r="O204" s="16">
        <v>0.7459180000000001</v>
      </c>
    </row>
    <row r="205" spans="1:15" x14ac:dyDescent="0.25">
      <c r="A205" s="1" t="s">
        <v>219</v>
      </c>
      <c r="B205" s="4">
        <v>-0.27481</v>
      </c>
      <c r="C205" s="4">
        <v>-0.0472503765564515</v>
      </c>
      <c r="D205" s="16">
        <v>-0.084382</v>
      </c>
      <c r="E205" s="16">
        <v>-0.016193</v>
      </c>
      <c r="F205" s="16" t="s">
        <v>16</v>
      </c>
      <c r="G205" s="16" t="s">
        <v>16</v>
      </c>
      <c r="H205" s="16" t="s">
        <v>16</v>
      </c>
      <c r="I205" s="16">
        <v>-0.139145</v>
      </c>
      <c r="J205" s="16">
        <v>-0.584499</v>
      </c>
      <c r="K205" s="16">
        <v>0.0532434</v>
      </c>
      <c r="L205" s="16">
        <v>-0.139145</v>
      </c>
      <c r="M205" s="16">
        <v>-0.013852</v>
      </c>
      <c r="N205" s="16">
        <v>0.071853</v>
      </c>
      <c r="O205" s="16" t="s">
        <v>16</v>
      </c>
    </row>
    <row r="206" spans="1:15" x14ac:dyDescent="0.25">
      <c r="A206" s="1" t="s">
        <v>220</v>
      </c>
      <c r="B206" s="4">
        <v>-0.09098800000000001</v>
      </c>
      <c r="C206" s="4">
        <v>-0.0254161634141981</v>
      </c>
      <c r="D206" s="16">
        <v>0.104947</v>
      </c>
      <c r="E206" s="16">
        <v>0.08525600000000001</v>
      </c>
      <c r="F206" s="16" t="s">
        <v>16</v>
      </c>
      <c r="G206" s="16" t="s">
        <v>16</v>
      </c>
      <c r="H206" s="16" t="s">
        <v>16</v>
      </c>
      <c r="I206" s="16">
        <v>0.19272099999999998</v>
      </c>
      <c r="J206" s="16">
        <v>-0.122878</v>
      </c>
      <c r="K206" s="16">
        <v>0.014085700000000001</v>
      </c>
      <c r="L206" s="16">
        <v>0.19272099999999998</v>
      </c>
      <c r="M206" s="16">
        <v>0.114857</v>
      </c>
      <c r="N206" s="16">
        <v>0.203565</v>
      </c>
      <c r="O206" s="16" t="s">
        <v>16</v>
      </c>
    </row>
    <row r="207" spans="1:15" x14ac:dyDescent="0.25">
      <c r="A207" s="1" t="s">
        <v>221</v>
      </c>
      <c r="B207" s="4">
        <v>-0.276374</v>
      </c>
      <c r="C207" s="4">
        <v>0.0194054046569045</v>
      </c>
      <c r="D207" s="16">
        <v>-0.066447</v>
      </c>
      <c r="E207" s="16">
        <v>-0.038010999999999996</v>
      </c>
      <c r="F207" s="16" t="s">
        <v>16</v>
      </c>
      <c r="G207" s="16" t="s">
        <v>16</v>
      </c>
      <c r="H207" s="16" t="s">
        <v>16</v>
      </c>
      <c r="I207" s="16">
        <v>-0.183873</v>
      </c>
      <c r="J207" s="16">
        <v>-0.603955</v>
      </c>
      <c r="K207" s="16">
        <v>0.09695309999999999</v>
      </c>
      <c r="L207" s="16">
        <v>-0.183873</v>
      </c>
      <c r="M207" s="16">
        <v>-0.022312</v>
      </c>
      <c r="N207" s="16">
        <v>0.040937</v>
      </c>
      <c r="O207" s="16" t="s">
        <v>16</v>
      </c>
    </row>
    <row r="208" spans="1:15" x14ac:dyDescent="0.25">
      <c r="A208" s="1" t="s">
        <v>222</v>
      </c>
      <c r="B208" s="4" t="s">
        <v>16</v>
      </c>
      <c r="C208" s="4" t="s">
        <v>16</v>
      </c>
      <c r="D208" s="16" t="s">
        <v>16</v>
      </c>
      <c r="E208" s="16" t="s">
        <v>16</v>
      </c>
      <c r="F208" s="16" t="s">
        <v>16</v>
      </c>
      <c r="G208" s="16" t="s">
        <v>16</v>
      </c>
      <c r="H208" s="16" t="s">
        <v>16</v>
      </c>
      <c r="I208" s="16" t="s">
        <v>16</v>
      </c>
      <c r="J208" s="16" t="s">
        <v>16</v>
      </c>
      <c r="K208" s="16" t="s">
        <v>16</v>
      </c>
      <c r="L208" s="16" t="s">
        <v>16</v>
      </c>
      <c r="M208" s="16" t="s">
        <v>16</v>
      </c>
      <c r="N208" s="16" t="s">
        <v>16</v>
      </c>
      <c r="O208" s="16" t="s">
        <v>16</v>
      </c>
    </row>
    <row r="209" spans="1:15" x14ac:dyDescent="0.25">
      <c r="A209" s="1" t="s">
        <v>223</v>
      </c>
      <c r="B209" s="4">
        <v>-0.107828</v>
      </c>
      <c r="C209" s="4">
        <v>0.0180081716252594</v>
      </c>
      <c r="D209" s="16">
        <v>0.006904</v>
      </c>
      <c r="E209" s="16">
        <v>0.042165</v>
      </c>
      <c r="F209" s="16" t="s">
        <v>16</v>
      </c>
      <c r="G209" s="16" t="s">
        <v>16</v>
      </c>
      <c r="H209" s="16" t="s">
        <v>16</v>
      </c>
      <c r="I209" s="16">
        <v>0.039414</v>
      </c>
      <c r="J209" s="16">
        <v>-0.13882899999999998</v>
      </c>
      <c r="K209" s="16">
        <v>0.05010970000000001</v>
      </c>
      <c r="L209" s="16">
        <v>0.039414</v>
      </c>
      <c r="M209" s="16">
        <v>0.126976</v>
      </c>
      <c r="N209" s="16">
        <v>0.12002700000000001</v>
      </c>
      <c r="O209" s="16" t="s">
        <v>16</v>
      </c>
    </row>
    <row r="210" spans="1:15" x14ac:dyDescent="0.25">
      <c r="A210" s="1" t="s">
        <v>224</v>
      </c>
      <c r="B210" s="4">
        <v>-0.124056</v>
      </c>
      <c r="C210" s="4">
        <v>-0.0211357133762673</v>
      </c>
      <c r="D210" s="16">
        <v>0.053419</v>
      </c>
      <c r="E210" s="16">
        <v>0.053798000000000006</v>
      </c>
      <c r="F210" s="16" t="s">
        <v>16</v>
      </c>
      <c r="G210" s="16" t="s">
        <v>16</v>
      </c>
      <c r="H210" s="16" t="s">
        <v>16</v>
      </c>
      <c r="I210" s="16">
        <v>0.036751</v>
      </c>
      <c r="J210" s="16">
        <v>-0.295083</v>
      </c>
      <c r="K210" s="16">
        <v>0.01626</v>
      </c>
      <c r="L210" s="16">
        <v>0.036751</v>
      </c>
      <c r="M210" s="16">
        <v>0.13913</v>
      </c>
      <c r="N210" s="16">
        <v>0.17162299999999997</v>
      </c>
      <c r="O210" s="16" t="s">
        <v>16</v>
      </c>
    </row>
    <row r="211" spans="1:15" x14ac:dyDescent="0.25">
      <c r="A211" s="1" t="s">
        <v>225</v>
      </c>
      <c r="B211" s="4">
        <v>-0.011671</v>
      </c>
      <c r="C211" s="4" t="s">
        <v>16</v>
      </c>
      <c r="D211" s="16">
        <v>0.061692</v>
      </c>
      <c r="E211" s="16">
        <v>0.051202</v>
      </c>
      <c r="F211" s="16">
        <v>-0.12673299999999998</v>
      </c>
      <c r="G211" s="16" t="s">
        <v>16</v>
      </c>
      <c r="H211" s="16">
        <v>0.28731</v>
      </c>
      <c r="I211" s="16" t="s">
        <v>565</v>
      </c>
      <c r="J211" s="16">
        <v>-0.15901099999999999</v>
      </c>
      <c r="K211" s="16">
        <v>0.0525411</v>
      </c>
      <c r="L211" s="16" t="s">
        <v>565</v>
      </c>
      <c r="M211" s="16">
        <v>0.09997600000000001</v>
      </c>
      <c r="N211" s="16">
        <v>-0.309655</v>
      </c>
      <c r="O211" s="16">
        <v>-0.009648</v>
      </c>
    </row>
    <row r="212" spans="1:15" x14ac:dyDescent="0.25">
      <c r="A212" s="1" t="s">
        <v>226</v>
      </c>
      <c r="B212" s="4">
        <v>-0.129769</v>
      </c>
      <c r="C212" s="4">
        <v>-0.0118510423787566</v>
      </c>
      <c r="D212" s="16">
        <v>-0.034992999999999996</v>
      </c>
      <c r="E212" s="16">
        <v>-0.032317</v>
      </c>
      <c r="F212" s="16">
        <v>-0.22197299999999998</v>
      </c>
      <c r="G212" s="16">
        <v>-0.012204140713782199</v>
      </c>
      <c r="H212" s="16">
        <v>-0.048208</v>
      </c>
      <c r="I212" s="16">
        <v>-0.224267</v>
      </c>
      <c r="J212" s="16">
        <v>-0.614174</v>
      </c>
      <c r="K212" s="16">
        <v>0.0194667</v>
      </c>
      <c r="L212" s="16">
        <v>-0.22454999999999997</v>
      </c>
      <c r="M212" s="16">
        <v>0.783697</v>
      </c>
      <c r="N212" s="16">
        <v>0.006304</v>
      </c>
      <c r="O212" s="16" t="s">
        <v>565</v>
      </c>
    </row>
    <row r="213" spans="1:15" x14ac:dyDescent="0.25">
      <c r="A213" s="1" t="s">
        <v>227</v>
      </c>
      <c r="B213" s="4">
        <v>-0.11461</v>
      </c>
      <c r="C213" s="4">
        <v>0.027198652222493597</v>
      </c>
      <c r="D213" s="16">
        <v>-0.042012999999999995</v>
      </c>
      <c r="E213" s="16">
        <v>-0.058596</v>
      </c>
      <c r="F213" s="16">
        <v>-0.253946</v>
      </c>
      <c r="G213" s="16">
        <v>0.08877663147472109</v>
      </c>
      <c r="H213" s="16">
        <v>-0.197988</v>
      </c>
      <c r="I213" s="16">
        <v>0.17585699999999999</v>
      </c>
      <c r="J213" s="16">
        <v>-0.311765</v>
      </c>
      <c r="K213" s="16">
        <v>0.021948699999999998</v>
      </c>
      <c r="L213" s="16">
        <v>-0.17112200000000002</v>
      </c>
      <c r="M213" s="16">
        <v>0.014769000000000001</v>
      </c>
      <c r="N213" s="16">
        <v>-0.052529000000000006</v>
      </c>
      <c r="O213" s="16" t="s">
        <v>565</v>
      </c>
    </row>
    <row r="214" spans="1:15" x14ac:dyDescent="0.25">
      <c r="A214" s="1" t="s">
        <v>228</v>
      </c>
      <c r="B214" s="4">
        <v>0.01414</v>
      </c>
      <c r="C214" s="4">
        <v>0.0061480897969148395</v>
      </c>
      <c r="D214" s="16">
        <v>0.023211</v>
      </c>
      <c r="E214" s="16">
        <v>0.0035970000000000004</v>
      </c>
      <c r="F214" s="16">
        <v>0.116746</v>
      </c>
      <c r="G214" s="16">
        <v>0.012477823016771701</v>
      </c>
      <c r="H214" s="16">
        <v>0.008128</v>
      </c>
      <c r="I214" s="16">
        <v>-0.000798</v>
      </c>
      <c r="J214" s="16">
        <v>0.296428</v>
      </c>
      <c r="K214" s="16">
        <v>0.0400821</v>
      </c>
      <c r="L214" s="16">
        <v>0.002651</v>
      </c>
      <c r="M214" s="16" t="s">
        <v>565</v>
      </c>
      <c r="N214" s="16">
        <v>0.032469</v>
      </c>
      <c r="O214" s="16">
        <v>0.054185</v>
      </c>
    </row>
    <row r="215" spans="1:15" x14ac:dyDescent="0.25">
      <c r="A215" s="1" t="s">
        <v>229</v>
      </c>
      <c r="B215" s="4">
        <v>0.037398</v>
      </c>
      <c r="C215" s="4">
        <v>0.0341025440443845</v>
      </c>
      <c r="D215" s="16">
        <v>0.014186</v>
      </c>
      <c r="E215" s="16">
        <v>0.005837</v>
      </c>
      <c r="F215" s="16">
        <v>0.09273300000000001</v>
      </c>
      <c r="G215" s="16">
        <v>0.0305622398746397</v>
      </c>
      <c r="H215" s="16">
        <v>0.023627</v>
      </c>
      <c r="I215" s="16">
        <v>0.010712999999999999</v>
      </c>
      <c r="J215" s="16">
        <v>0.100961</v>
      </c>
      <c r="K215" s="16">
        <v>0.0777984</v>
      </c>
      <c r="L215" s="16">
        <v>0.010947</v>
      </c>
      <c r="M215" s="16" t="s">
        <v>565</v>
      </c>
      <c r="N215" s="16">
        <v>0.049677</v>
      </c>
      <c r="O215" s="16">
        <v>0.070794</v>
      </c>
    </row>
    <row r="216" spans="1:15" x14ac:dyDescent="0.25">
      <c r="A216" s="1" t="s">
        <v>230</v>
      </c>
      <c r="B216" s="4">
        <v>-0.006376</v>
      </c>
      <c r="C216" s="4">
        <v>0.0518864112407009</v>
      </c>
      <c r="D216" s="16">
        <v>-0.009623</v>
      </c>
      <c r="E216" s="16">
        <v>0.019759</v>
      </c>
      <c r="F216" s="16" t="s">
        <v>16</v>
      </c>
      <c r="G216" s="16">
        <v>0.006204010077444529</v>
      </c>
      <c r="H216" s="16" t="s">
        <v>16</v>
      </c>
      <c r="I216" s="16">
        <v>0.166455</v>
      </c>
      <c r="J216" s="16">
        <v>0.449495</v>
      </c>
      <c r="K216" s="16">
        <v>0.0389392</v>
      </c>
      <c r="L216" s="16">
        <v>0.157227</v>
      </c>
      <c r="M216" s="16">
        <v>-0.132545</v>
      </c>
      <c r="N216" s="16">
        <v>0.066088</v>
      </c>
      <c r="O216" s="16" t="s">
        <v>16</v>
      </c>
    </row>
    <row r="217" spans="1:15" x14ac:dyDescent="0.25">
      <c r="A217" s="1" t="s">
        <v>231</v>
      </c>
      <c r="B217" s="4">
        <v>-0.047327</v>
      </c>
      <c r="C217" s="4">
        <v>0.00262761880515527</v>
      </c>
      <c r="D217" s="16">
        <v>0.035076</v>
      </c>
      <c r="E217" s="16">
        <v>0.046909</v>
      </c>
      <c r="F217" s="16">
        <v>0.183061</v>
      </c>
      <c r="G217" s="16" t="s">
        <v>16</v>
      </c>
      <c r="H217" s="16">
        <v>0.32418199999999997</v>
      </c>
      <c r="I217" s="16">
        <v>0.372541</v>
      </c>
      <c r="J217" s="16">
        <v>0.170759</v>
      </c>
      <c r="K217" s="16">
        <v>0.035</v>
      </c>
      <c r="L217" s="16">
        <v>0.372541</v>
      </c>
      <c r="M217" s="16">
        <v>0.052308</v>
      </c>
      <c r="N217" s="16">
        <v>0.07448400000000001</v>
      </c>
      <c r="O217" s="16">
        <v>1.53547</v>
      </c>
    </row>
    <row r="218" spans="1:15" x14ac:dyDescent="0.25">
      <c r="A218" s="1" t="s">
        <v>232</v>
      </c>
      <c r="B218" s="4">
        <v>-0.057340999999999996</v>
      </c>
      <c r="C218" s="4">
        <v>0.00306380478081447</v>
      </c>
      <c r="D218" s="16">
        <v>0.01015</v>
      </c>
      <c r="E218" s="16">
        <v>0.017843</v>
      </c>
      <c r="F218" s="16">
        <v>-0.091811</v>
      </c>
      <c r="G218" s="16">
        <v>0.000478091761371591</v>
      </c>
      <c r="H218" s="16">
        <v>-0.024853999999999998</v>
      </c>
      <c r="I218" s="16">
        <v>-0.14685499999999999</v>
      </c>
      <c r="J218" s="16">
        <v>-0.307725</v>
      </c>
      <c r="K218" s="16">
        <v>0.047643399999999995</v>
      </c>
      <c r="L218" s="16">
        <v>-0.145127</v>
      </c>
      <c r="M218" s="16">
        <v>-0.180742</v>
      </c>
      <c r="N218" s="16">
        <v>0.020664</v>
      </c>
      <c r="O218" s="16">
        <v>0.201352</v>
      </c>
    </row>
    <row r="219" spans="1:15" x14ac:dyDescent="0.25">
      <c r="A219" s="1" t="s">
        <v>233</v>
      </c>
      <c r="B219" s="4">
        <v>-0.155461</v>
      </c>
      <c r="C219" s="4">
        <v>0.0298914202871137</v>
      </c>
      <c r="D219" s="16">
        <v>-0.068269</v>
      </c>
      <c r="E219" s="16">
        <v>-0.022408</v>
      </c>
      <c r="F219" s="16">
        <v>-0.171991</v>
      </c>
      <c r="G219" s="16">
        <v>0.101393708283237</v>
      </c>
      <c r="H219" s="16">
        <v>-0.09610900000000001</v>
      </c>
      <c r="I219" s="16" t="s">
        <v>565</v>
      </c>
      <c r="J219" s="16">
        <v>-1.294478</v>
      </c>
      <c r="K219" s="16">
        <v>0.0296</v>
      </c>
      <c r="L219" s="16" t="s">
        <v>565</v>
      </c>
      <c r="M219" s="16">
        <v>-0.026558000000000002</v>
      </c>
      <c r="N219" s="16">
        <v>-0.037429000000000004</v>
      </c>
      <c r="O219" s="16">
        <v>0.72771</v>
      </c>
    </row>
    <row r="220" spans="1:15" x14ac:dyDescent="0.25">
      <c r="A220" s="1" t="s">
        <v>234</v>
      </c>
      <c r="B220" s="4">
        <v>0.066731</v>
      </c>
      <c r="C220" s="4">
        <v>0.0594547452753276</v>
      </c>
      <c r="D220" s="16">
        <v>0.042463</v>
      </c>
      <c r="E220" s="16">
        <v>0.028174</v>
      </c>
      <c r="F220" s="16">
        <v>-0.036391</v>
      </c>
      <c r="G220" s="16">
        <v>0.04467702087412231</v>
      </c>
      <c r="H220" s="16">
        <v>-0.014159</v>
      </c>
      <c r="I220" s="16">
        <v>0.139184</v>
      </c>
      <c r="J220" s="16">
        <v>0.17096699999999998</v>
      </c>
      <c r="K220" s="16">
        <v>0.0395095</v>
      </c>
      <c r="L220" s="16">
        <v>0.139184</v>
      </c>
      <c r="M220" s="16">
        <v>0.048541</v>
      </c>
      <c r="N220" s="16">
        <v>0.07172100000000001</v>
      </c>
      <c r="O220" s="16">
        <v>0.078794</v>
      </c>
    </row>
    <row r="221" spans="1:15" x14ac:dyDescent="0.25">
      <c r="A221" s="1" t="s">
        <v>235</v>
      </c>
      <c r="B221" s="4">
        <v>-0.15959</v>
      </c>
      <c r="C221" s="4">
        <v>0.055457358811132</v>
      </c>
      <c r="D221" s="16">
        <v>-0.11138500000000001</v>
      </c>
      <c r="E221" s="16">
        <v>0.01931</v>
      </c>
      <c r="F221" s="16">
        <v>0.061628999999999996</v>
      </c>
      <c r="G221" s="16">
        <v>0.0775608573022111</v>
      </c>
      <c r="H221" s="16">
        <v>0.11988599999999999</v>
      </c>
      <c r="I221" s="16">
        <v>0.164726</v>
      </c>
      <c r="J221" s="16">
        <v>-0.537808</v>
      </c>
      <c r="K221" s="16">
        <v>0.0309613</v>
      </c>
      <c r="L221" s="16">
        <v>0.010718</v>
      </c>
      <c r="M221" s="16">
        <v>0.051301</v>
      </c>
      <c r="N221" s="16">
        <v>0.110638</v>
      </c>
      <c r="O221" s="16" t="s">
        <v>565</v>
      </c>
    </row>
    <row r="222" spans="1:15" x14ac:dyDescent="0.25">
      <c r="A222" s="1" t="s">
        <v>236</v>
      </c>
      <c r="B222" s="4">
        <v>-0.180082</v>
      </c>
      <c r="C222" s="4">
        <v>0.0187316269480773</v>
      </c>
      <c r="D222" s="16">
        <v>-0.047416</v>
      </c>
      <c r="E222" s="16">
        <v>0.111314</v>
      </c>
      <c r="F222" s="16" t="s">
        <v>16</v>
      </c>
      <c r="G222" s="16" t="s">
        <v>16</v>
      </c>
      <c r="H222" s="16" t="s">
        <v>16</v>
      </c>
      <c r="I222" s="16">
        <v>-0.11554299999999999</v>
      </c>
      <c r="J222" s="16">
        <v>-0.31600300000000003</v>
      </c>
      <c r="K222" s="16">
        <v>0.0318176</v>
      </c>
      <c r="L222" s="16">
        <v>-0.115607</v>
      </c>
      <c r="M222" s="16">
        <v>0.093384</v>
      </c>
      <c r="N222" s="16">
        <v>0.08483299999999999</v>
      </c>
      <c r="O222" s="16" t="s">
        <v>16</v>
      </c>
    </row>
    <row r="223" spans="1:15" x14ac:dyDescent="0.25">
      <c r="A223" s="1" t="s">
        <v>237</v>
      </c>
      <c r="B223" s="4">
        <v>-0.039725</v>
      </c>
      <c r="C223" s="4">
        <v>0.040901071273552</v>
      </c>
      <c r="D223" s="16">
        <v>0.057849000000000005</v>
      </c>
      <c r="E223" s="16">
        <v>0.064077</v>
      </c>
      <c r="F223" s="16">
        <v>-0.054117</v>
      </c>
      <c r="G223" s="16">
        <v>0.0444370314106222</v>
      </c>
      <c r="H223" s="16">
        <v>0.039534</v>
      </c>
      <c r="I223" s="16">
        <v>0.02786</v>
      </c>
      <c r="J223" s="16">
        <v>-0.048683</v>
      </c>
      <c r="K223" s="16">
        <v>0.029896</v>
      </c>
      <c r="L223" s="16">
        <v>0.02786</v>
      </c>
      <c r="M223" s="16">
        <v>-0.079215</v>
      </c>
      <c r="N223" s="16">
        <v>0.12202600000000001</v>
      </c>
      <c r="O223" s="16">
        <v>0.038027000000000005</v>
      </c>
    </row>
    <row r="224" spans="1:15" x14ac:dyDescent="0.25">
      <c r="A224" s="1" t="s">
        <v>238</v>
      </c>
      <c r="B224" s="4">
        <v>0.13635999999999998</v>
      </c>
      <c r="C224" s="4">
        <v>0.0430462598605341</v>
      </c>
      <c r="D224" s="16">
        <v>0.04981</v>
      </c>
      <c r="E224" s="16">
        <v>0.063422</v>
      </c>
      <c r="F224" s="16">
        <v>0.231523</v>
      </c>
      <c r="G224" s="16">
        <v>-0.020163182889713</v>
      </c>
      <c r="H224" s="16">
        <v>-0.082895</v>
      </c>
      <c r="I224" s="16">
        <v>-0.038128</v>
      </c>
      <c r="J224" s="16">
        <v>0.214264</v>
      </c>
      <c r="K224" s="16">
        <v>0.0159</v>
      </c>
      <c r="L224" s="16">
        <v>-0.038128</v>
      </c>
      <c r="M224" s="16">
        <v>0.08211299999999999</v>
      </c>
      <c r="N224" s="16">
        <v>0.072712</v>
      </c>
      <c r="O224" s="16">
        <v>-0.146807</v>
      </c>
    </row>
    <row r="225" spans="1:15" x14ac:dyDescent="0.25">
      <c r="A225" s="1" t="s">
        <v>239</v>
      </c>
      <c r="B225" s="4">
        <v>0.035682</v>
      </c>
      <c r="C225" s="4">
        <v>0.071152712076114</v>
      </c>
      <c r="D225" s="16">
        <v>0.08895099999999999</v>
      </c>
      <c r="E225" s="16">
        <v>0.08221</v>
      </c>
      <c r="F225" s="16">
        <v>0.186577</v>
      </c>
      <c r="G225" s="16">
        <v>0.140144314403796</v>
      </c>
      <c r="H225" s="16">
        <v>0.156623</v>
      </c>
      <c r="I225" s="16">
        <v>-0.102265</v>
      </c>
      <c r="J225" s="16">
        <v>-0.617308</v>
      </c>
      <c r="K225" s="16">
        <v>0.0873331</v>
      </c>
      <c r="L225" s="16">
        <v>-0.102025</v>
      </c>
      <c r="M225" s="16">
        <v>-0.26169</v>
      </c>
      <c r="N225" s="16">
        <v>0.144575</v>
      </c>
      <c r="O225" s="16">
        <v>0.278571</v>
      </c>
    </row>
    <row r="226" spans="1:15" x14ac:dyDescent="0.25">
      <c r="A226" s="1" t="s">
        <v>240</v>
      </c>
      <c r="B226" s="4">
        <v>-0.158934</v>
      </c>
      <c r="C226" s="4">
        <v>-0.00564410842101959</v>
      </c>
      <c r="D226" s="16">
        <v>-0.010088</v>
      </c>
      <c r="E226" s="16">
        <v>0.0005510000000000001</v>
      </c>
      <c r="F226" s="16">
        <v>-0.35216000000000003</v>
      </c>
      <c r="G226" s="16">
        <v>-0.0121174998482243</v>
      </c>
      <c r="H226" s="16">
        <v>-0.110641</v>
      </c>
      <c r="I226" s="16">
        <v>0.017686</v>
      </c>
      <c r="J226" s="16">
        <v>-0.307693</v>
      </c>
      <c r="K226" s="16">
        <v>0.0335</v>
      </c>
      <c r="L226" s="16">
        <v>0.017686</v>
      </c>
      <c r="M226" s="16">
        <v>0.031669</v>
      </c>
      <c r="N226" s="16">
        <v>0.110497</v>
      </c>
      <c r="O226" s="16">
        <v>0.136822</v>
      </c>
    </row>
    <row r="227" spans="1:15" x14ac:dyDescent="0.25">
      <c r="A227" s="1" t="s">
        <v>241</v>
      </c>
      <c r="B227" s="4">
        <v>-0.025449000000000003</v>
      </c>
      <c r="C227" s="4">
        <v>-0.0025808207314463897</v>
      </c>
      <c r="D227" s="16">
        <v>0.013116000000000001</v>
      </c>
      <c r="E227" s="16">
        <v>0.010767</v>
      </c>
      <c r="F227" s="16">
        <v>-0.003715</v>
      </c>
      <c r="G227" s="16">
        <v>0.0211347407069828</v>
      </c>
      <c r="H227" s="16">
        <v>0.054999</v>
      </c>
      <c r="I227" s="16">
        <v>0.057667</v>
      </c>
      <c r="J227" s="16">
        <v>-0.28819500000000003</v>
      </c>
      <c r="K227" s="16">
        <v>0.0352508</v>
      </c>
      <c r="L227" s="16">
        <v>0.053098</v>
      </c>
      <c r="M227" s="16">
        <v>0.120598</v>
      </c>
      <c r="N227" s="16">
        <v>0.050075</v>
      </c>
      <c r="O227" s="16">
        <v>0.688156</v>
      </c>
    </row>
    <row r="228" spans="1:15" x14ac:dyDescent="0.25">
      <c r="A228" s="1" t="s">
        <v>242</v>
      </c>
      <c r="B228" s="4">
        <v>-0.04826</v>
      </c>
      <c r="C228" s="4">
        <v>0.0021533350973708103</v>
      </c>
      <c r="D228" s="16">
        <v>0.022307999999999998</v>
      </c>
      <c r="E228" s="16">
        <v>0.035251000000000005</v>
      </c>
      <c r="F228" s="16" t="s">
        <v>16</v>
      </c>
      <c r="G228" s="16" t="s">
        <v>16</v>
      </c>
      <c r="H228" s="16" t="s">
        <v>16</v>
      </c>
      <c r="I228" s="16">
        <v>0.061685</v>
      </c>
      <c r="J228" s="16">
        <v>-0.112244</v>
      </c>
      <c r="K228" s="16">
        <v>0.0338333</v>
      </c>
      <c r="L228" s="16">
        <v>0.061789</v>
      </c>
      <c r="M228" s="16">
        <v>0.081456</v>
      </c>
      <c r="N228" s="16">
        <v>0.07513</v>
      </c>
      <c r="O228" s="16" t="s">
        <v>16</v>
      </c>
    </row>
    <row r="229" spans="1:15" x14ac:dyDescent="0.25">
      <c r="A229" s="1" t="s">
        <v>243</v>
      </c>
      <c r="B229" s="4">
        <v>-0.274494</v>
      </c>
      <c r="C229" s="4">
        <v>0.0298690609872601</v>
      </c>
      <c r="D229" s="16">
        <v>-0.081958</v>
      </c>
      <c r="E229" s="16">
        <v>-0.01859</v>
      </c>
      <c r="F229" s="16" t="s">
        <v>16</v>
      </c>
      <c r="G229" s="16" t="s">
        <v>16</v>
      </c>
      <c r="H229" s="16" t="s">
        <v>16</v>
      </c>
      <c r="I229" s="16">
        <v>-0.33935099999999996</v>
      </c>
      <c r="J229" s="16">
        <v>-0.810266</v>
      </c>
      <c r="K229" s="16">
        <v>0.021575</v>
      </c>
      <c r="L229" s="16">
        <v>-0.33935099999999996</v>
      </c>
      <c r="M229" s="16">
        <v>0.094863</v>
      </c>
      <c r="N229" s="16">
        <v>0.082987</v>
      </c>
      <c r="O229" s="16" t="s">
        <v>16</v>
      </c>
    </row>
    <row r="230" spans="1:15" x14ac:dyDescent="0.25">
      <c r="A230" s="1" t="s">
        <v>244</v>
      </c>
      <c r="B230" s="4">
        <v>0.050449</v>
      </c>
      <c r="C230" s="4">
        <v>0.0256684362545563</v>
      </c>
      <c r="D230" s="16">
        <v>0.030394</v>
      </c>
      <c r="E230" s="16">
        <v>0.070541</v>
      </c>
      <c r="F230" s="16">
        <v>0.10026099999999999</v>
      </c>
      <c r="G230" s="16">
        <v>0.081569785602754</v>
      </c>
      <c r="H230" s="16">
        <v>0.032362</v>
      </c>
      <c r="I230" s="16">
        <v>0.344234</v>
      </c>
      <c r="J230" s="16">
        <v>-0.036232</v>
      </c>
      <c r="K230" s="16">
        <v>0.0355</v>
      </c>
      <c r="L230" s="16">
        <v>0.345536</v>
      </c>
      <c r="M230" s="16" t="s">
        <v>565</v>
      </c>
      <c r="N230" s="16">
        <v>0.00908</v>
      </c>
      <c r="O230" s="16">
        <v>0.489495</v>
      </c>
    </row>
    <row r="231" spans="1:15" x14ac:dyDescent="0.25">
      <c r="A231" s="1" t="s">
        <v>245</v>
      </c>
      <c r="B231" s="4">
        <v>-0.021608000000000002</v>
      </c>
      <c r="C231" s="4">
        <v>0.12426876827837101</v>
      </c>
      <c r="D231" s="16">
        <v>0.066127</v>
      </c>
      <c r="E231" s="16">
        <v>0.057671</v>
      </c>
      <c r="F231" s="16" t="s">
        <v>16</v>
      </c>
      <c r="G231" s="16" t="s">
        <v>16</v>
      </c>
      <c r="H231" s="16" t="s">
        <v>16</v>
      </c>
      <c r="I231" s="16">
        <v>0.156655</v>
      </c>
      <c r="J231" s="16">
        <v>-0.103807</v>
      </c>
      <c r="K231" s="16">
        <v>0.028224999999999997</v>
      </c>
      <c r="L231" s="16">
        <v>0.156655</v>
      </c>
      <c r="M231" s="16">
        <v>0.08713100000000001</v>
      </c>
      <c r="N231" s="16">
        <v>0.124669</v>
      </c>
      <c r="O231" s="16" t="s">
        <v>16</v>
      </c>
    </row>
    <row r="232" spans="1:15" x14ac:dyDescent="0.25">
      <c r="A232" s="1" t="s">
        <v>246</v>
      </c>
      <c r="B232" s="4">
        <v>-0.082728</v>
      </c>
      <c r="C232" s="4">
        <v>-0.0122135428842071</v>
      </c>
      <c r="D232" s="16">
        <v>-0.002209</v>
      </c>
      <c r="E232" s="16">
        <v>-0.0038290000000000004</v>
      </c>
      <c r="F232" s="16" t="s">
        <v>16</v>
      </c>
      <c r="G232" s="16" t="s">
        <v>16</v>
      </c>
      <c r="H232" s="16" t="s">
        <v>16</v>
      </c>
      <c r="I232" s="16" t="s">
        <v>565</v>
      </c>
      <c r="J232" s="16">
        <v>-5.325</v>
      </c>
      <c r="K232" s="16">
        <v>0.0165234</v>
      </c>
      <c r="L232" s="16" t="s">
        <v>565</v>
      </c>
      <c r="M232" s="16">
        <v>0.077086</v>
      </c>
      <c r="N232" s="16">
        <v>0.044161</v>
      </c>
      <c r="O232" s="16" t="s">
        <v>16</v>
      </c>
    </row>
    <row r="233" spans="1:15" x14ac:dyDescent="0.25">
      <c r="A233" s="1" t="s">
        <v>247</v>
      </c>
      <c r="B233" s="4">
        <v>0.14217000000000002</v>
      </c>
      <c r="C233" s="4">
        <v>0.0706164464275361</v>
      </c>
      <c r="D233" s="16">
        <v>0.083209</v>
      </c>
      <c r="E233" s="16">
        <v>0.07714800000000001</v>
      </c>
      <c r="F233" s="16">
        <v>-0.479539</v>
      </c>
      <c r="G233" s="16">
        <v>0.07910684146027451</v>
      </c>
      <c r="H233" s="16">
        <v>-0.224584</v>
      </c>
      <c r="I233" s="16">
        <v>-0.35064999999999996</v>
      </c>
      <c r="J233" s="16">
        <v>-0.698631</v>
      </c>
      <c r="K233" s="16">
        <v>0.08879419999999999</v>
      </c>
      <c r="L233" s="16">
        <v>-0.35064999999999996</v>
      </c>
      <c r="M233" s="16" t="s">
        <v>565</v>
      </c>
      <c r="N233" s="16">
        <v>0.110472</v>
      </c>
      <c r="O233" s="16" t="s">
        <v>565</v>
      </c>
    </row>
    <row r="234" spans="1:15" x14ac:dyDescent="0.25">
      <c r="A234" s="1" t="s">
        <v>248</v>
      </c>
      <c r="B234" s="4">
        <v>-0.06344999999999999</v>
      </c>
      <c r="C234" s="4">
        <v>0.0060543476536376595</v>
      </c>
      <c r="D234" s="16">
        <v>-0.015955999999999998</v>
      </c>
      <c r="E234" s="16">
        <v>0.148181</v>
      </c>
      <c r="F234" s="16">
        <v>0.041232</v>
      </c>
      <c r="G234" s="16">
        <v>-0.0326607362304059</v>
      </c>
      <c r="H234" s="16">
        <v>-0.054721</v>
      </c>
      <c r="I234" s="16">
        <v>0.0143</v>
      </c>
      <c r="J234" s="16">
        <v>-0.272905</v>
      </c>
      <c r="K234" s="16">
        <v>0.0405159</v>
      </c>
      <c r="L234" s="16">
        <v>-0.080148</v>
      </c>
      <c r="M234" s="16" t="s">
        <v>565</v>
      </c>
      <c r="N234" s="16">
        <v>0.36201500000000003</v>
      </c>
      <c r="O234" s="16">
        <v>0.013551</v>
      </c>
    </row>
    <row r="235" spans="1:15" x14ac:dyDescent="0.25">
      <c r="A235" s="1" t="s">
        <v>249</v>
      </c>
      <c r="B235" s="4">
        <v>-0.41481999999999997</v>
      </c>
      <c r="C235" s="4">
        <v>-0.034430369976939296</v>
      </c>
      <c r="D235" s="16">
        <v>-0.120643</v>
      </c>
      <c r="E235" s="16">
        <v>-0.059800000000000006</v>
      </c>
      <c r="F235" s="16">
        <v>-0.869056</v>
      </c>
      <c r="G235" s="16">
        <v>0.0197480904248888</v>
      </c>
      <c r="H235" s="16">
        <v>-0.47590400000000005</v>
      </c>
      <c r="I235" s="16" t="s">
        <v>565</v>
      </c>
      <c r="J235" s="16">
        <v>-1.59918</v>
      </c>
      <c r="K235" s="16">
        <v>0.0064833</v>
      </c>
      <c r="L235" s="16" t="s">
        <v>565</v>
      </c>
      <c r="M235" s="16">
        <v>-0.057492999999999995</v>
      </c>
      <c r="N235" s="16">
        <v>0.010626</v>
      </c>
      <c r="O235" s="16" t="s">
        <v>565</v>
      </c>
    </row>
    <row r="236" spans="1:15" x14ac:dyDescent="0.25">
      <c r="A236" s="1" t="s">
        <v>250</v>
      </c>
      <c r="B236" s="4">
        <v>-0.136136</v>
      </c>
      <c r="C236" s="4">
        <v>-0.009518545937877489</v>
      </c>
      <c r="D236" s="16">
        <v>0.007839</v>
      </c>
      <c r="E236" s="16">
        <v>0.040198</v>
      </c>
      <c r="F236" s="16" t="s">
        <v>16</v>
      </c>
      <c r="G236" s="16" t="s">
        <v>16</v>
      </c>
      <c r="H236" s="16" t="s">
        <v>16</v>
      </c>
      <c r="I236" s="16">
        <v>-0.047672</v>
      </c>
      <c r="J236" s="16">
        <v>-0.421183</v>
      </c>
      <c r="K236" s="16">
        <v>0.0376597</v>
      </c>
      <c r="L236" s="16">
        <v>-0.047672</v>
      </c>
      <c r="M236" s="16">
        <v>0.083347</v>
      </c>
      <c r="N236" s="16">
        <v>0.071561</v>
      </c>
      <c r="O236" s="16" t="s">
        <v>16</v>
      </c>
    </row>
    <row r="237" spans="1:15" x14ac:dyDescent="0.25">
      <c r="A237" s="1" t="s">
        <v>251</v>
      </c>
      <c r="B237" s="4">
        <v>-0.047161999999999996</v>
      </c>
      <c r="C237" s="4">
        <v>0.007258497127114571</v>
      </c>
      <c r="D237" s="16">
        <v>-0.029018000000000002</v>
      </c>
      <c r="E237" s="16">
        <v>-0.014132</v>
      </c>
      <c r="F237" s="16">
        <v>0.29306699999999997</v>
      </c>
      <c r="G237" s="16">
        <v>0.0693192723198766</v>
      </c>
      <c r="H237" s="16">
        <v>0.064333</v>
      </c>
      <c r="I237" s="16">
        <v>0.456306</v>
      </c>
      <c r="J237" s="16">
        <v>-0.074797</v>
      </c>
      <c r="K237" s="16">
        <v>0.20233720000000002</v>
      </c>
      <c r="L237" s="16">
        <v>0.47023400000000004</v>
      </c>
      <c r="M237" s="16" t="s">
        <v>565</v>
      </c>
      <c r="N237" s="16">
        <v>0.005163</v>
      </c>
      <c r="O237" s="16">
        <v>0.021522</v>
      </c>
    </row>
    <row r="238" spans="1:15" x14ac:dyDescent="0.25">
      <c r="A238" s="1" t="s">
        <v>252</v>
      </c>
      <c r="B238" s="4">
        <v>0.059652000000000004</v>
      </c>
      <c r="C238" s="4">
        <v>0.0467640239401672</v>
      </c>
      <c r="D238" s="16">
        <v>0.051986</v>
      </c>
      <c r="E238" s="16">
        <v>0.042092</v>
      </c>
      <c r="F238" s="16">
        <v>0.090358</v>
      </c>
      <c r="G238" s="16">
        <v>0.0688993447180508</v>
      </c>
      <c r="H238" s="16">
        <v>0.037317</v>
      </c>
      <c r="I238" s="16">
        <v>0.089901</v>
      </c>
      <c r="J238" s="16">
        <v>0.07775699999999999</v>
      </c>
      <c r="K238" s="16">
        <v>0.07477210000000001</v>
      </c>
      <c r="L238" s="16">
        <v>0.078956</v>
      </c>
      <c r="M238" s="16">
        <v>0.062373000000000005</v>
      </c>
      <c r="N238" s="16">
        <v>0.066695</v>
      </c>
      <c r="O238" s="16">
        <v>0.182303</v>
      </c>
    </row>
    <row r="239" spans="1:15" x14ac:dyDescent="0.25">
      <c r="A239" s="1" t="s">
        <v>253</v>
      </c>
      <c r="B239" s="4">
        <v>0.068083</v>
      </c>
      <c r="C239" s="4">
        <v>0.0678146885338999</v>
      </c>
      <c r="D239" s="16">
        <v>0.09085000000000001</v>
      </c>
      <c r="E239" s="16">
        <v>0.096012</v>
      </c>
      <c r="F239" s="16">
        <v>0.193248</v>
      </c>
      <c r="G239" s="16">
        <v>0.08690489257528221</v>
      </c>
      <c r="H239" s="16">
        <v>0.08419800000000001</v>
      </c>
      <c r="I239" s="16">
        <v>0.086872</v>
      </c>
      <c r="J239" s="16">
        <v>0.596296</v>
      </c>
      <c r="K239" s="16">
        <v>0.0535656</v>
      </c>
      <c r="L239" s="16">
        <v>0.086872</v>
      </c>
      <c r="M239" s="16" t="s">
        <v>565</v>
      </c>
      <c r="N239" s="16">
        <v>0.078952</v>
      </c>
      <c r="O239" s="16">
        <v>0.056095</v>
      </c>
    </row>
    <row r="240" spans="1:15" x14ac:dyDescent="0.25">
      <c r="A240" s="1" t="s">
        <v>254</v>
      </c>
      <c r="B240" s="4">
        <v>0.160322</v>
      </c>
      <c r="C240" s="4">
        <v>0.11379645161950601</v>
      </c>
      <c r="D240" s="16">
        <v>0.091791</v>
      </c>
      <c r="E240" s="16">
        <v>0.125777</v>
      </c>
      <c r="F240" s="16">
        <v>0.172894</v>
      </c>
      <c r="G240" s="16">
        <v>0.113641094351274</v>
      </c>
      <c r="H240" s="16">
        <v>0.09541000000000001</v>
      </c>
      <c r="I240" s="16">
        <v>-0.061354</v>
      </c>
      <c r="J240" s="16">
        <v>0.102339</v>
      </c>
      <c r="K240" s="16">
        <v>0.0496204</v>
      </c>
      <c r="L240" s="16">
        <v>-0.061971</v>
      </c>
      <c r="M240" s="16" t="s">
        <v>565</v>
      </c>
      <c r="N240" s="16">
        <v>0.172643</v>
      </c>
      <c r="O240" s="16">
        <v>0.085479</v>
      </c>
    </row>
    <row r="241" spans="1:15" x14ac:dyDescent="0.25">
      <c r="A241" s="1" t="s">
        <v>255</v>
      </c>
      <c r="B241" s="4">
        <v>0.082783</v>
      </c>
      <c r="C241" s="4">
        <v>0.150913326636593</v>
      </c>
      <c r="D241" s="16">
        <v>0.11069599999999999</v>
      </c>
      <c r="E241" s="16">
        <v>0.11554299999999999</v>
      </c>
      <c r="F241" s="16">
        <v>0.09688000000000001</v>
      </c>
      <c r="G241" s="16">
        <v>0.150817147002931</v>
      </c>
      <c r="H241" s="16">
        <v>0.08186</v>
      </c>
      <c r="I241" s="16">
        <v>0.143298</v>
      </c>
      <c r="J241" s="16">
        <v>0.060400999999999996</v>
      </c>
      <c r="K241" s="16">
        <v>0.083747</v>
      </c>
      <c r="L241" s="16">
        <v>0.143298</v>
      </c>
      <c r="M241" s="16" t="s">
        <v>565</v>
      </c>
      <c r="N241" s="16">
        <v>0.43910200000000005</v>
      </c>
      <c r="O241" s="16">
        <v>0.128697</v>
      </c>
    </row>
    <row r="242" spans="1:15" x14ac:dyDescent="0.25">
      <c r="A242" s="1" t="s">
        <v>256</v>
      </c>
      <c r="B242" s="4">
        <v>0.5272939999999999</v>
      </c>
      <c r="C242" s="4">
        <v>0.310209317596247</v>
      </c>
      <c r="D242" s="16">
        <v>0.19735399999999997</v>
      </c>
      <c r="E242" s="16">
        <v>0.271878</v>
      </c>
      <c r="F242" s="16">
        <v>0.803222</v>
      </c>
      <c r="G242" s="16">
        <v>0.315105203672994</v>
      </c>
      <c r="H242" s="16">
        <v>0.195108</v>
      </c>
      <c r="I242" s="16">
        <v>0.124446</v>
      </c>
      <c r="J242" s="16">
        <v>0.526548</v>
      </c>
      <c r="K242" s="16">
        <v>0.133622</v>
      </c>
      <c r="L242" s="16">
        <v>0.124446</v>
      </c>
      <c r="M242" s="16">
        <v>0.135723</v>
      </c>
      <c r="N242" s="16">
        <v>0.36820300000000006</v>
      </c>
      <c r="O242" s="16">
        <v>0.284234</v>
      </c>
    </row>
    <row r="243" spans="1:15" x14ac:dyDescent="0.25">
      <c r="A243" s="1" t="s">
        <v>257</v>
      </c>
      <c r="B243" s="4">
        <v>0.09047599999999999</v>
      </c>
      <c r="C243" s="4">
        <v>0.18142788358744902</v>
      </c>
      <c r="D243" s="16">
        <v>0.107002</v>
      </c>
      <c r="E243" s="16">
        <v>0.131445</v>
      </c>
      <c r="F243" s="16" t="s">
        <v>16</v>
      </c>
      <c r="G243" s="16">
        <v>0.210939478326064</v>
      </c>
      <c r="H243" s="16" t="s">
        <v>16</v>
      </c>
      <c r="I243" s="16">
        <v>0.119073</v>
      </c>
      <c r="J243" s="16">
        <v>-0.20599299999999998</v>
      </c>
      <c r="K243" s="16">
        <v>0.0294426</v>
      </c>
      <c r="L243" s="16">
        <v>0.119073</v>
      </c>
      <c r="M243" s="16">
        <v>0.223741</v>
      </c>
      <c r="N243" s="16">
        <v>0.31168</v>
      </c>
      <c r="O243" s="16" t="s">
        <v>16</v>
      </c>
    </row>
    <row r="244" spans="1:15" x14ac:dyDescent="0.25">
      <c r="A244" s="1" t="s">
        <v>258</v>
      </c>
      <c r="B244" s="4">
        <v>0.277704</v>
      </c>
      <c r="C244" s="4">
        <v>0.266389477351754</v>
      </c>
      <c r="D244" s="16">
        <v>0.26567399999999997</v>
      </c>
      <c r="E244" s="16">
        <v>0.361975</v>
      </c>
      <c r="F244" s="16">
        <v>0.24345300000000003</v>
      </c>
      <c r="G244" s="16">
        <v>0.279814333085858</v>
      </c>
      <c r="H244" s="16">
        <v>0.21195699999999998</v>
      </c>
      <c r="I244" s="16">
        <v>0.307513</v>
      </c>
      <c r="J244" s="16">
        <v>0.713434</v>
      </c>
      <c r="K244" s="16" t="s">
        <v>16</v>
      </c>
      <c r="L244" s="16">
        <v>0.302462</v>
      </c>
      <c r="M244" s="16">
        <v>0.35867899999999997</v>
      </c>
      <c r="N244" s="16">
        <v>0.33960700000000005</v>
      </c>
      <c r="O244" s="16">
        <v>0.182613</v>
      </c>
    </row>
    <row r="245" spans="1:15" x14ac:dyDescent="0.25">
      <c r="A245" s="1" t="s">
        <v>259</v>
      </c>
      <c r="B245" s="4">
        <v>-0.186487</v>
      </c>
      <c r="C245" s="4" t="s">
        <v>16</v>
      </c>
      <c r="D245" s="16">
        <v>-0.011528</v>
      </c>
      <c r="E245" s="16">
        <v>0.027954</v>
      </c>
      <c r="F245" s="16" t="s">
        <v>16</v>
      </c>
      <c r="G245" s="16" t="s">
        <v>16</v>
      </c>
      <c r="H245" s="16" t="s">
        <v>16</v>
      </c>
      <c r="I245" s="16" t="s">
        <v>565</v>
      </c>
      <c r="J245" s="16">
        <v>-0.943874</v>
      </c>
      <c r="K245" s="16" t="s">
        <v>16</v>
      </c>
      <c r="L245" s="16" t="s">
        <v>565</v>
      </c>
      <c r="M245" s="16">
        <v>-0.020772</v>
      </c>
      <c r="N245" s="16">
        <v>-0.023552</v>
      </c>
      <c r="O245" s="16" t="s">
        <v>16</v>
      </c>
    </row>
    <row r="246" spans="1:15" x14ac:dyDescent="0.25">
      <c r="A246" s="1" t="s">
        <v>260</v>
      </c>
      <c r="B246" s="4">
        <v>0.221907</v>
      </c>
      <c r="C246" s="4" t="s">
        <v>16</v>
      </c>
      <c r="D246" s="16">
        <v>0.18790400000000002</v>
      </c>
      <c r="E246" s="16">
        <v>0.130435</v>
      </c>
      <c r="F246" s="16" t="s">
        <v>16</v>
      </c>
      <c r="G246" s="16" t="s">
        <v>16</v>
      </c>
      <c r="H246" s="16" t="s">
        <v>16</v>
      </c>
      <c r="I246" s="16">
        <v>0.618453</v>
      </c>
      <c r="J246" s="16">
        <v>20.871827</v>
      </c>
      <c r="K246" s="16" t="s">
        <v>16</v>
      </c>
      <c r="L246" s="16">
        <v>0.618453</v>
      </c>
      <c r="M246" s="16">
        <v>0.37524599999999997</v>
      </c>
      <c r="N246" s="16">
        <v>0.37822</v>
      </c>
      <c r="O246" s="16" t="s">
        <v>16</v>
      </c>
    </row>
    <row r="247" spans="1:15" x14ac:dyDescent="0.25">
      <c r="A247" s="1" t="s">
        <v>261</v>
      </c>
      <c r="B247" s="4">
        <v>-0.04011</v>
      </c>
      <c r="C247" s="4" t="s">
        <v>16</v>
      </c>
      <c r="D247" s="16">
        <v>0.041157000000000006</v>
      </c>
      <c r="E247" s="16">
        <v>0.059572</v>
      </c>
      <c r="F247" s="16" t="s">
        <v>16</v>
      </c>
      <c r="G247" s="16" t="s">
        <v>16</v>
      </c>
      <c r="H247" s="16" t="s">
        <v>16</v>
      </c>
      <c r="I247" s="16">
        <v>0.013664</v>
      </c>
      <c r="J247" s="16">
        <v>3.4782569999999997</v>
      </c>
      <c r="K247" s="16" t="s">
        <v>16</v>
      </c>
      <c r="L247" s="16">
        <v>0.013664</v>
      </c>
      <c r="M247" s="16">
        <v>0.065072</v>
      </c>
      <c r="N247" s="16">
        <v>0.064764</v>
      </c>
      <c r="O247" s="16" t="s">
        <v>16</v>
      </c>
    </row>
    <row r="248" spans="1:15" x14ac:dyDescent="0.25">
      <c r="A248" s="1" t="s">
        <v>262</v>
      </c>
      <c r="B248" s="4">
        <v>-0.016304</v>
      </c>
      <c r="C248" s="4">
        <v>0.0193074503510018</v>
      </c>
      <c r="D248" s="16">
        <v>0.038743</v>
      </c>
      <c r="E248" s="16">
        <v>0.050503</v>
      </c>
      <c r="F248" s="16">
        <v>0.315547</v>
      </c>
      <c r="G248" s="16">
        <v>0.17793022445562698</v>
      </c>
      <c r="H248" s="16">
        <v>0.212256</v>
      </c>
      <c r="I248" s="16">
        <v>0.19377</v>
      </c>
      <c r="J248" s="16">
        <v>0.19318100000000002</v>
      </c>
      <c r="K248" s="16">
        <v>0.0491431</v>
      </c>
      <c r="L248" s="16">
        <v>0.184069</v>
      </c>
      <c r="M248" s="16" t="s">
        <v>565</v>
      </c>
      <c r="N248" s="16">
        <v>0.144148</v>
      </c>
      <c r="O248" s="16">
        <v>0.449838</v>
      </c>
    </row>
    <row r="249" spans="1:15" x14ac:dyDescent="0.25">
      <c r="A249" s="1" t="s">
        <v>263</v>
      </c>
      <c r="B249" s="4">
        <v>0.209474</v>
      </c>
      <c r="C249" s="4">
        <v>0.0862151608793915</v>
      </c>
      <c r="D249" s="16">
        <v>0.082342</v>
      </c>
      <c r="E249" s="16">
        <v>0.056655</v>
      </c>
      <c r="F249" s="16" t="s">
        <v>16</v>
      </c>
      <c r="G249" s="16" t="s">
        <v>16</v>
      </c>
      <c r="H249" s="16" t="s">
        <v>16</v>
      </c>
      <c r="I249" s="16">
        <v>0.07822</v>
      </c>
      <c r="J249" s="16">
        <v>0.367346</v>
      </c>
      <c r="K249" s="16">
        <v>0.024</v>
      </c>
      <c r="L249" s="16">
        <v>0.07822</v>
      </c>
      <c r="M249" s="16">
        <v>0.074564</v>
      </c>
      <c r="N249" s="16">
        <v>0.10111200000000001</v>
      </c>
      <c r="O249" s="16" t="s">
        <v>16</v>
      </c>
    </row>
    <row r="250" spans="1:15" x14ac:dyDescent="0.25">
      <c r="A250" s="1" t="s">
        <v>264</v>
      </c>
      <c r="B250" s="4">
        <v>-0.133411</v>
      </c>
      <c r="C250" s="4">
        <v>0.00162211590083738</v>
      </c>
      <c r="D250" s="16">
        <v>-0.024678</v>
      </c>
      <c r="E250" s="16">
        <v>-0.014132</v>
      </c>
      <c r="F250" s="16">
        <v>-0.107687</v>
      </c>
      <c r="G250" s="16">
        <v>0.0398841785657336</v>
      </c>
      <c r="H250" s="16">
        <v>-0.0009339999999999999</v>
      </c>
      <c r="I250" s="16">
        <v>-0.28048100000000004</v>
      </c>
      <c r="J250" s="16">
        <v>-0.235293</v>
      </c>
      <c r="K250" s="16">
        <v>0.112691</v>
      </c>
      <c r="L250" s="16">
        <v>-0.28048100000000004</v>
      </c>
      <c r="M250" s="16">
        <v>-0.033029</v>
      </c>
      <c r="N250" s="16">
        <v>0.020583999999999998</v>
      </c>
      <c r="O250" s="16">
        <v>0.015928</v>
      </c>
    </row>
    <row r="251" spans="1:15" x14ac:dyDescent="0.25">
      <c r="A251" s="1" t="s">
        <v>265</v>
      </c>
      <c r="B251" s="4">
        <v>0.40447299999999997</v>
      </c>
      <c r="C251" s="4">
        <v>0.0982055522739151</v>
      </c>
      <c r="D251" s="16">
        <v>0.127225</v>
      </c>
      <c r="E251" s="16">
        <v>0.13634000000000002</v>
      </c>
      <c r="F251" s="16" t="s">
        <v>16</v>
      </c>
      <c r="G251" s="16" t="s">
        <v>16</v>
      </c>
      <c r="H251" s="16" t="s">
        <v>16</v>
      </c>
      <c r="I251" s="16">
        <v>0.12183</v>
      </c>
      <c r="J251" s="16">
        <v>0.434782</v>
      </c>
      <c r="K251" s="16">
        <v>0.019799999999999998</v>
      </c>
      <c r="L251" s="16">
        <v>0.12183</v>
      </c>
      <c r="M251" s="16">
        <v>0.083143</v>
      </c>
      <c r="N251" s="16">
        <v>0.16658799999999999</v>
      </c>
      <c r="O251" s="16" t="s">
        <v>16</v>
      </c>
    </row>
    <row r="252" spans="1:15" x14ac:dyDescent="0.25">
      <c r="A252" s="1" t="s">
        <v>266</v>
      </c>
      <c r="B252" s="4">
        <v>0.00951</v>
      </c>
      <c r="C252" s="4">
        <v>-0.0281966750138022</v>
      </c>
      <c r="D252" s="16">
        <v>0.081009</v>
      </c>
      <c r="E252" s="16">
        <v>0.115979</v>
      </c>
      <c r="F252" s="16" t="s">
        <v>16</v>
      </c>
      <c r="G252" s="16" t="s">
        <v>16</v>
      </c>
      <c r="H252" s="16" t="s">
        <v>16</v>
      </c>
      <c r="I252" s="16">
        <v>0.221887</v>
      </c>
      <c r="J252" s="16">
        <v>-0.089339</v>
      </c>
      <c r="K252" s="16">
        <v>0.0405</v>
      </c>
      <c r="L252" s="16">
        <v>0.221887</v>
      </c>
      <c r="M252" s="16">
        <v>0.094139</v>
      </c>
      <c r="N252" s="16">
        <v>0.066469</v>
      </c>
      <c r="O252" s="16" t="s">
        <v>16</v>
      </c>
    </row>
    <row r="253" spans="1:15" x14ac:dyDescent="0.25">
      <c r="A253" s="1" t="s">
        <v>267</v>
      </c>
      <c r="B253" s="4">
        <v>-0.044729</v>
      </c>
      <c r="C253" s="4">
        <v>0.0294023952863809</v>
      </c>
      <c r="D253" s="16">
        <v>0.010074000000000001</v>
      </c>
      <c r="E253" s="16">
        <v>-0.003872</v>
      </c>
      <c r="F253" s="16">
        <v>0.0063939999999999995</v>
      </c>
      <c r="G253" s="16">
        <v>0.045829227302172294</v>
      </c>
      <c r="H253" s="16">
        <v>0.025909</v>
      </c>
      <c r="I253" s="16">
        <v>0.035506</v>
      </c>
      <c r="J253" s="16">
        <v>-0.27533799999999997</v>
      </c>
      <c r="K253" s="16">
        <v>0.024333300000000002</v>
      </c>
      <c r="L253" s="16">
        <v>0.035506</v>
      </c>
      <c r="M253" s="16">
        <v>0.049409999999999996</v>
      </c>
      <c r="N253" s="16">
        <v>0.059708</v>
      </c>
      <c r="O253" s="16" t="s">
        <v>565</v>
      </c>
    </row>
    <row r="254" spans="1:15" x14ac:dyDescent="0.25">
      <c r="A254" s="1" t="s">
        <v>268</v>
      </c>
      <c r="B254" s="4">
        <v>0.26188</v>
      </c>
      <c r="C254" s="4">
        <v>0.15537474124991799</v>
      </c>
      <c r="D254" s="16">
        <v>0.17377700000000001</v>
      </c>
      <c r="E254" s="16">
        <v>0.13099</v>
      </c>
      <c r="F254" s="16" t="s">
        <v>16</v>
      </c>
      <c r="G254" s="16" t="s">
        <v>16</v>
      </c>
      <c r="H254" s="16" t="s">
        <v>16</v>
      </c>
      <c r="I254" s="16">
        <v>0.292074</v>
      </c>
      <c r="J254" s="16">
        <v>-0.063315</v>
      </c>
      <c r="K254" s="16">
        <v>0.0669333</v>
      </c>
      <c r="L254" s="16">
        <v>0.292074</v>
      </c>
      <c r="M254" s="16">
        <v>0.329646</v>
      </c>
      <c r="N254" s="16">
        <v>0.265222</v>
      </c>
      <c r="O254" s="16" t="s">
        <v>16</v>
      </c>
    </row>
    <row r="255" spans="1:15" x14ac:dyDescent="0.25">
      <c r="A255" s="1" t="s">
        <v>269</v>
      </c>
      <c r="B255" s="4">
        <v>0.032152</v>
      </c>
      <c r="C255" s="4" t="s">
        <v>16</v>
      </c>
      <c r="D255" s="16">
        <v>0.058405</v>
      </c>
      <c r="E255" s="16">
        <v>0.039415</v>
      </c>
      <c r="F255" s="16" t="s">
        <v>16</v>
      </c>
      <c r="G255" s="16" t="s">
        <v>16</v>
      </c>
      <c r="H255" s="16" t="s">
        <v>16</v>
      </c>
      <c r="I255" s="16">
        <v>0.095001</v>
      </c>
      <c r="J255" s="16">
        <v>0.048034</v>
      </c>
      <c r="K255" s="16">
        <v>0.0225</v>
      </c>
      <c r="L255" s="16">
        <v>0.095001</v>
      </c>
      <c r="M255" s="16">
        <v>0.12236000000000001</v>
      </c>
      <c r="N255" s="16">
        <v>0.153359</v>
      </c>
      <c r="O255" s="16" t="s">
        <v>16</v>
      </c>
    </row>
    <row r="256" spans="1:15" x14ac:dyDescent="0.25">
      <c r="A256" s="1" t="s">
        <v>270</v>
      </c>
      <c r="B256" s="4">
        <v>-0.363877</v>
      </c>
      <c r="C256" s="4">
        <v>0.10976788210147999</v>
      </c>
      <c r="D256" s="16">
        <v>-0.022902</v>
      </c>
      <c r="E256" s="16">
        <v>-0.042037000000000005</v>
      </c>
      <c r="F256" s="16">
        <v>0.202291</v>
      </c>
      <c r="G256" s="16">
        <v>0.0185208211816532</v>
      </c>
      <c r="H256" s="16">
        <v>0.094191</v>
      </c>
      <c r="I256" s="16">
        <v>0.199875</v>
      </c>
      <c r="J256" s="16">
        <v>2.3827160000000003</v>
      </c>
      <c r="K256" s="16">
        <v>0.01095</v>
      </c>
      <c r="L256" s="16">
        <v>0.211973</v>
      </c>
      <c r="M256" s="16">
        <v>0.416104</v>
      </c>
      <c r="N256" s="16">
        <v>0.030701999999999997</v>
      </c>
      <c r="O256" s="16">
        <v>-0.175765</v>
      </c>
    </row>
    <row r="257" spans="1:15" x14ac:dyDescent="0.25">
      <c r="A257" s="1" t="s">
        <v>271</v>
      </c>
      <c r="B257" s="4">
        <v>0.064665</v>
      </c>
      <c r="C257" s="4">
        <v>0.0159771057905622</v>
      </c>
      <c r="D257" s="16">
        <v>0.202679</v>
      </c>
      <c r="E257" s="16">
        <v>0.169415</v>
      </c>
      <c r="F257" s="16" t="s">
        <v>16</v>
      </c>
      <c r="G257" s="16" t="s">
        <v>16</v>
      </c>
      <c r="H257" s="16" t="s">
        <v>16</v>
      </c>
      <c r="I257" s="16">
        <v>0.399774</v>
      </c>
      <c r="J257" s="16">
        <v>-0.041494</v>
      </c>
      <c r="K257" s="16">
        <v>0.02122</v>
      </c>
      <c r="L257" s="16">
        <v>0.399774</v>
      </c>
      <c r="M257" s="16">
        <v>0.163597</v>
      </c>
      <c r="N257" s="16">
        <v>0.140917</v>
      </c>
      <c r="O257" s="16" t="s">
        <v>16</v>
      </c>
    </row>
    <row r="258" spans="1:15" x14ac:dyDescent="0.25">
      <c r="A258" s="1" t="s">
        <v>272</v>
      </c>
      <c r="B258" s="4">
        <v>0.307562</v>
      </c>
      <c r="C258" s="4" t="s">
        <v>16</v>
      </c>
      <c r="D258" s="16">
        <v>0.181575</v>
      </c>
      <c r="E258" s="16">
        <v>0.09114499999999999</v>
      </c>
      <c r="F258" s="16" t="s">
        <v>16</v>
      </c>
      <c r="G258" s="16" t="s">
        <v>16</v>
      </c>
      <c r="H258" s="16" t="s">
        <v>16</v>
      </c>
      <c r="I258" s="16">
        <v>0.472847</v>
      </c>
      <c r="J258" s="16">
        <v>0.621024</v>
      </c>
      <c r="K258" s="16" t="s">
        <v>16</v>
      </c>
      <c r="L258" s="16">
        <v>0.472847</v>
      </c>
      <c r="M258" s="16">
        <v>0.087777</v>
      </c>
      <c r="N258" s="16">
        <v>0.12331099999999999</v>
      </c>
      <c r="O258" s="16" t="s">
        <v>16</v>
      </c>
    </row>
    <row r="259" spans="1:15" x14ac:dyDescent="0.25">
      <c r="A259" s="1" t="s">
        <v>273</v>
      </c>
      <c r="B259" s="4">
        <v>-0.11468400000000001</v>
      </c>
      <c r="C259" s="4">
        <v>0.00462360623073432</v>
      </c>
      <c r="D259" s="16">
        <v>0.010936999999999999</v>
      </c>
      <c r="E259" s="16">
        <v>0.014164000000000001</v>
      </c>
      <c r="F259" s="16" t="s">
        <v>16</v>
      </c>
      <c r="G259" s="16" t="s">
        <v>16</v>
      </c>
      <c r="H259" s="16" t="s">
        <v>16</v>
      </c>
      <c r="I259" s="16">
        <v>-0.077271</v>
      </c>
      <c r="J259" s="16">
        <v>-0.32542099999999996</v>
      </c>
      <c r="K259" s="16">
        <v>0.019</v>
      </c>
      <c r="L259" s="16">
        <v>-0.077271</v>
      </c>
      <c r="M259" s="16">
        <v>0.01035</v>
      </c>
      <c r="N259" s="16">
        <v>0.06948599999999999</v>
      </c>
      <c r="O259" s="16" t="s">
        <v>16</v>
      </c>
    </row>
    <row r="260" spans="1:15" x14ac:dyDescent="0.25">
      <c r="A260" s="1" t="s">
        <v>274</v>
      </c>
      <c r="B260" s="4">
        <v>-0.058774</v>
      </c>
      <c r="C260" s="4">
        <v>-0.0029566108335720197</v>
      </c>
      <c r="D260" s="16">
        <v>-0.013121</v>
      </c>
      <c r="E260" s="16">
        <v>0.00957</v>
      </c>
      <c r="F260" s="16">
        <v>0.029581</v>
      </c>
      <c r="G260" s="16">
        <v>0.0216973088252153</v>
      </c>
      <c r="H260" s="16">
        <v>0.07814199999999999</v>
      </c>
      <c r="I260" s="16">
        <v>-0.540442</v>
      </c>
      <c r="J260" s="16">
        <v>-0.760564</v>
      </c>
      <c r="K260" s="16">
        <v>0.011798</v>
      </c>
      <c r="L260" s="16">
        <v>-0.57107</v>
      </c>
      <c r="M260" s="16">
        <v>0.705351</v>
      </c>
      <c r="N260" s="16">
        <v>-0.015982</v>
      </c>
      <c r="O260" s="16" t="s">
        <v>565</v>
      </c>
    </row>
    <row r="261" spans="1:15" x14ac:dyDescent="0.25">
      <c r="A261" s="1" t="s">
        <v>275</v>
      </c>
      <c r="B261" s="4">
        <v>-0.297162</v>
      </c>
      <c r="C261" s="4">
        <v>-0.00625993075500042</v>
      </c>
      <c r="D261" s="16">
        <v>-0.088195</v>
      </c>
      <c r="E261" s="16">
        <v>-0.057241</v>
      </c>
      <c r="F261" s="16">
        <v>-0.6988590000000001</v>
      </c>
      <c r="G261" s="16">
        <v>0.0830620233780288</v>
      </c>
      <c r="H261" s="16">
        <v>-0.33838500000000005</v>
      </c>
      <c r="I261" s="16" t="s">
        <v>565</v>
      </c>
      <c r="J261" s="16">
        <v>-2.5644869999999997</v>
      </c>
      <c r="K261" s="16">
        <v>0.0287275</v>
      </c>
      <c r="L261" s="16" t="s">
        <v>565</v>
      </c>
      <c r="M261" s="16">
        <v>-0.057476</v>
      </c>
      <c r="N261" s="16">
        <v>-0.015477000000000001</v>
      </c>
      <c r="O261" s="16" t="s">
        <v>565</v>
      </c>
    </row>
    <row r="262" spans="1:15" x14ac:dyDescent="0.25">
      <c r="A262" s="1" t="s">
        <v>276</v>
      </c>
      <c r="B262" s="4">
        <v>0.009826</v>
      </c>
      <c r="C262" s="4">
        <v>0.0610882514674416</v>
      </c>
      <c r="D262" s="16">
        <v>-0.012984</v>
      </c>
      <c r="E262" s="16">
        <v>-0.025099</v>
      </c>
      <c r="F262" s="16">
        <v>-0.06608</v>
      </c>
      <c r="G262" s="16">
        <v>0.0464398261042569</v>
      </c>
      <c r="H262" s="16">
        <v>-0.015411</v>
      </c>
      <c r="I262" s="16">
        <v>-0.122957</v>
      </c>
      <c r="J262" s="16">
        <v>-0.289856</v>
      </c>
      <c r="K262" s="16">
        <v>0.0399057</v>
      </c>
      <c r="L262" s="16">
        <v>-0.122957</v>
      </c>
      <c r="M262" s="16" t="s">
        <v>565</v>
      </c>
      <c r="N262" s="16">
        <v>0.032863</v>
      </c>
      <c r="O262" s="16">
        <v>0.19453700000000002</v>
      </c>
    </row>
    <row r="263" spans="1:15" x14ac:dyDescent="0.25">
      <c r="A263" s="1" t="s">
        <v>277</v>
      </c>
      <c r="B263" s="4">
        <v>-0.000261</v>
      </c>
      <c r="C263" s="4">
        <v>0.0301660781758257</v>
      </c>
      <c r="D263" s="16">
        <v>0.003553</v>
      </c>
      <c r="E263" s="16">
        <v>0.008945999999999999</v>
      </c>
      <c r="F263" s="16">
        <v>0.09944800000000001</v>
      </c>
      <c r="G263" s="16">
        <v>0.0754133347011396</v>
      </c>
      <c r="H263" s="16">
        <v>0.041109</v>
      </c>
      <c r="I263" s="16">
        <v>0.08664300000000001</v>
      </c>
      <c r="J263" s="16">
        <v>0.056818</v>
      </c>
      <c r="K263" s="16">
        <v>0.0297514</v>
      </c>
      <c r="L263" s="16">
        <v>0.08664300000000001</v>
      </c>
      <c r="M263" s="16">
        <v>0.083605</v>
      </c>
      <c r="N263" s="16">
        <v>0.078348</v>
      </c>
      <c r="O263" s="16" t="s">
        <v>565</v>
      </c>
    </row>
    <row r="264" spans="1:15" x14ac:dyDescent="0.25">
      <c r="A264" s="1" t="s">
        <v>278</v>
      </c>
      <c r="B264" s="4">
        <v>0.06715499999999999</v>
      </c>
      <c r="C264" s="4">
        <v>0.0279376278866863</v>
      </c>
      <c r="D264" s="16">
        <v>0.037736</v>
      </c>
      <c r="E264" s="16">
        <v>0.030085</v>
      </c>
      <c r="F264" s="16">
        <v>0.173933</v>
      </c>
      <c r="G264" s="16">
        <v>0.0342945322968069</v>
      </c>
      <c r="H264" s="16">
        <v>0.065846</v>
      </c>
      <c r="I264" s="16">
        <v>0.110615</v>
      </c>
      <c r="J264" s="16">
        <v>-0.084779</v>
      </c>
      <c r="K264" s="16">
        <v>0.0543699</v>
      </c>
      <c r="L264" s="16">
        <v>0.092086</v>
      </c>
      <c r="M264" s="16">
        <v>-0.07598099999999999</v>
      </c>
      <c r="N264" s="16">
        <v>0.07276500000000001</v>
      </c>
      <c r="O264" s="16">
        <v>-0.025512</v>
      </c>
    </row>
    <row r="265" spans="1:15" x14ac:dyDescent="0.25">
      <c r="A265" s="1" t="s">
        <v>279</v>
      </c>
      <c r="B265" s="4">
        <v>-0.037405</v>
      </c>
      <c r="C265" s="4">
        <v>0.014462703995656401</v>
      </c>
      <c r="D265" s="16">
        <v>-0.018053</v>
      </c>
      <c r="E265" s="16">
        <v>0.040913000000000005</v>
      </c>
      <c r="F265" s="16">
        <v>0.096956</v>
      </c>
      <c r="G265" s="16">
        <v>0.0874774424893021</v>
      </c>
      <c r="H265" s="16">
        <v>0.019224</v>
      </c>
      <c r="I265" s="16">
        <v>-0.0010530000000000001</v>
      </c>
      <c r="J265" s="16">
        <v>0.058658999999999996</v>
      </c>
      <c r="K265" s="16">
        <v>0.040171599999999995</v>
      </c>
      <c r="L265" s="16">
        <v>-0.00097</v>
      </c>
      <c r="M265" s="16">
        <v>0.049682000000000004</v>
      </c>
      <c r="N265" s="16">
        <v>0.054366000000000005</v>
      </c>
      <c r="O265" s="16" t="s">
        <v>565</v>
      </c>
    </row>
    <row r="266" spans="1:15" x14ac:dyDescent="0.25">
      <c r="A266" s="1" t="s">
        <v>280</v>
      </c>
      <c r="B266" s="4" t="s">
        <v>16</v>
      </c>
      <c r="C266" s="4" t="s">
        <v>16</v>
      </c>
      <c r="D266" s="16" t="s">
        <v>16</v>
      </c>
      <c r="E266" s="16" t="s">
        <v>16</v>
      </c>
      <c r="F266" s="16" t="s">
        <v>16</v>
      </c>
      <c r="G266" s="16" t="s">
        <v>16</v>
      </c>
      <c r="H266" s="16" t="s">
        <v>16</v>
      </c>
      <c r="I266" s="16" t="s">
        <v>16</v>
      </c>
      <c r="J266" s="16" t="s">
        <v>16</v>
      </c>
      <c r="K266" s="16" t="s">
        <v>16</v>
      </c>
      <c r="L266" s="16" t="s">
        <v>16</v>
      </c>
      <c r="M266" s="16" t="s">
        <v>16</v>
      </c>
      <c r="N266" s="16" t="s">
        <v>16</v>
      </c>
      <c r="O266" s="16" t="s">
        <v>16</v>
      </c>
    </row>
    <row r="267" spans="1:15" x14ac:dyDescent="0.25">
      <c r="A267" s="1" t="s">
        <v>281</v>
      </c>
      <c r="B267" s="4" t="s">
        <v>16</v>
      </c>
      <c r="C267" s="4" t="s">
        <v>16</v>
      </c>
      <c r="D267" s="16" t="s">
        <v>16</v>
      </c>
      <c r="E267" s="16" t="s">
        <v>16</v>
      </c>
      <c r="F267" s="16" t="s">
        <v>16</v>
      </c>
      <c r="G267" s="16" t="s">
        <v>16</v>
      </c>
      <c r="H267" s="16" t="s">
        <v>16</v>
      </c>
      <c r="I267" s="16" t="s">
        <v>16</v>
      </c>
      <c r="J267" s="16" t="s">
        <v>16</v>
      </c>
      <c r="K267" s="16" t="s">
        <v>16</v>
      </c>
      <c r="L267" s="16" t="s">
        <v>16</v>
      </c>
      <c r="M267" s="16" t="s">
        <v>16</v>
      </c>
      <c r="N267" s="16" t="s">
        <v>16</v>
      </c>
      <c r="O267" s="16" t="s">
        <v>16</v>
      </c>
    </row>
    <row r="268" spans="1:15" x14ac:dyDescent="0.25">
      <c r="A268" s="1" t="s">
        <v>282</v>
      </c>
      <c r="B268" s="4" t="s">
        <v>16</v>
      </c>
      <c r="C268" s="4" t="s">
        <v>16</v>
      </c>
      <c r="D268" s="16" t="s">
        <v>16</v>
      </c>
      <c r="E268" s="16" t="s">
        <v>16</v>
      </c>
      <c r="F268" s="16" t="s">
        <v>16</v>
      </c>
      <c r="G268" s="16" t="s">
        <v>16</v>
      </c>
      <c r="H268" s="16" t="s">
        <v>16</v>
      </c>
      <c r="I268" s="16" t="s">
        <v>16</v>
      </c>
      <c r="J268" s="16" t="s">
        <v>16</v>
      </c>
      <c r="K268" s="16" t="s">
        <v>16</v>
      </c>
      <c r="L268" s="16" t="s">
        <v>16</v>
      </c>
      <c r="M268" s="16" t="s">
        <v>16</v>
      </c>
      <c r="N268" s="16" t="s">
        <v>16</v>
      </c>
      <c r="O268" s="16" t="s">
        <v>16</v>
      </c>
    </row>
    <row r="269" spans="1:15" x14ac:dyDescent="0.25">
      <c r="A269" s="1" t="s">
        <v>283</v>
      </c>
      <c r="B269" s="4" t="s">
        <v>16</v>
      </c>
      <c r="C269" s="4" t="s">
        <v>16</v>
      </c>
      <c r="D269" s="16" t="s">
        <v>16</v>
      </c>
      <c r="E269" s="16" t="s">
        <v>16</v>
      </c>
      <c r="F269" s="16" t="s">
        <v>16</v>
      </c>
      <c r="G269" s="16" t="s">
        <v>16</v>
      </c>
      <c r="H269" s="16" t="s">
        <v>16</v>
      </c>
      <c r="I269" s="16" t="s">
        <v>16</v>
      </c>
      <c r="J269" s="16" t="s">
        <v>16</v>
      </c>
      <c r="K269" s="16" t="s">
        <v>16</v>
      </c>
      <c r="L269" s="16" t="s">
        <v>16</v>
      </c>
      <c r="M269" s="16" t="s">
        <v>16</v>
      </c>
      <c r="N269" s="16" t="s">
        <v>16</v>
      </c>
      <c r="O269" s="16" t="s">
        <v>16</v>
      </c>
    </row>
    <row r="270" spans="1:15" x14ac:dyDescent="0.25">
      <c r="A270" s="1" t="s">
        <v>284</v>
      </c>
      <c r="B270" s="4" t="s">
        <v>16</v>
      </c>
      <c r="C270" s="4" t="s">
        <v>16</v>
      </c>
      <c r="D270" s="16" t="s">
        <v>16</v>
      </c>
      <c r="E270" s="16" t="s">
        <v>16</v>
      </c>
      <c r="F270" s="16" t="s">
        <v>16</v>
      </c>
      <c r="G270" s="16" t="s">
        <v>16</v>
      </c>
      <c r="H270" s="16" t="s">
        <v>16</v>
      </c>
      <c r="I270" s="16" t="s">
        <v>16</v>
      </c>
      <c r="J270" s="16" t="s">
        <v>16</v>
      </c>
      <c r="K270" s="16" t="s">
        <v>16</v>
      </c>
      <c r="L270" s="16" t="s">
        <v>16</v>
      </c>
      <c r="M270" s="16" t="s">
        <v>16</v>
      </c>
      <c r="N270" s="16" t="s">
        <v>16</v>
      </c>
      <c r="O270" s="16" t="s">
        <v>16</v>
      </c>
    </row>
    <row r="271" spans="1:15" x14ac:dyDescent="0.25">
      <c r="A271" s="1" t="s">
        <v>285</v>
      </c>
      <c r="B271" s="4">
        <v>-0.217334</v>
      </c>
      <c r="C271" s="4" t="s">
        <v>16</v>
      </c>
      <c r="D271" s="16">
        <v>0.187946</v>
      </c>
      <c r="E271" s="16">
        <v>0.190612</v>
      </c>
      <c r="F271" s="16" t="s">
        <v>16</v>
      </c>
      <c r="G271" s="16" t="s">
        <v>16</v>
      </c>
      <c r="H271" s="16" t="s">
        <v>16</v>
      </c>
      <c r="I271" s="16">
        <v>0.360282</v>
      </c>
      <c r="J271" s="16">
        <v>-11.058996</v>
      </c>
      <c r="K271" s="16" t="s">
        <v>16</v>
      </c>
      <c r="L271" s="16">
        <v>0.360282</v>
      </c>
      <c r="M271" s="16">
        <v>0.19133</v>
      </c>
      <c r="N271" s="16">
        <v>0.191282</v>
      </c>
      <c r="O271" s="16" t="s">
        <v>16</v>
      </c>
    </row>
    <row r="272" spans="1:15" x14ac:dyDescent="0.25">
      <c r="A272" s="1" t="s">
        <v>286</v>
      </c>
      <c r="B272" s="4">
        <v>-0.13012600000000002</v>
      </c>
      <c r="C272" s="4">
        <v>-0.0650356852325208</v>
      </c>
      <c r="D272" s="16" t="s">
        <v>16</v>
      </c>
      <c r="E272" s="16" t="s">
        <v>16</v>
      </c>
      <c r="F272" s="16">
        <v>-0.43310899999999997</v>
      </c>
      <c r="G272" s="16">
        <v>-0.055823674429456904</v>
      </c>
      <c r="H272" s="16" t="s">
        <v>16</v>
      </c>
      <c r="I272" s="16" t="s">
        <v>16</v>
      </c>
      <c r="J272" s="16">
        <v>-1.17896</v>
      </c>
      <c r="K272" s="16">
        <v>0.0131551</v>
      </c>
      <c r="L272" s="16" t="s">
        <v>16</v>
      </c>
      <c r="M272" s="16" t="s">
        <v>16</v>
      </c>
      <c r="N272" s="16" t="s">
        <v>16</v>
      </c>
      <c r="O272" s="16" t="s">
        <v>16</v>
      </c>
    </row>
    <row r="273" spans="1:15" x14ac:dyDescent="0.25">
      <c r="A273" s="1" t="s">
        <v>287</v>
      </c>
      <c r="B273" s="4" t="s">
        <v>16</v>
      </c>
      <c r="C273" s="4" t="s">
        <v>16</v>
      </c>
      <c r="D273" s="16" t="s">
        <v>16</v>
      </c>
      <c r="E273" s="16" t="s">
        <v>16</v>
      </c>
      <c r="F273" s="16" t="s">
        <v>16</v>
      </c>
      <c r="G273" s="16" t="s">
        <v>16</v>
      </c>
      <c r="H273" s="16" t="s">
        <v>16</v>
      </c>
      <c r="I273" s="16" t="s">
        <v>16</v>
      </c>
      <c r="J273" s="16" t="s">
        <v>16</v>
      </c>
      <c r="K273" s="16" t="s">
        <v>16</v>
      </c>
      <c r="L273" s="16" t="s">
        <v>16</v>
      </c>
      <c r="M273" s="16" t="s">
        <v>16</v>
      </c>
      <c r="N273" s="16" t="s">
        <v>16</v>
      </c>
      <c r="O273" s="16" t="s">
        <v>16</v>
      </c>
    </row>
    <row r="274" spans="1:15" x14ac:dyDescent="0.25">
      <c r="A274" s="1" t="s">
        <v>288</v>
      </c>
      <c r="B274" s="4">
        <v>-0.10019399999999999</v>
      </c>
      <c r="C274" s="4">
        <v>0.0057853763352395705</v>
      </c>
      <c r="D274" s="16">
        <v>-0.027541000000000003</v>
      </c>
      <c r="E274" s="16">
        <v>-0.021838000000000003</v>
      </c>
      <c r="F274" s="16">
        <v>-0.066531</v>
      </c>
      <c r="G274" s="16">
        <v>0.041866563024397306</v>
      </c>
      <c r="H274" s="16">
        <v>-0.005361</v>
      </c>
      <c r="I274" s="16">
        <v>-0.206646</v>
      </c>
      <c r="J274" s="16">
        <v>-0.059666</v>
      </c>
      <c r="K274" s="16">
        <v>0.09550420000000001</v>
      </c>
      <c r="L274" s="16">
        <v>-0.206646</v>
      </c>
      <c r="M274" s="16">
        <v>-0.123931</v>
      </c>
      <c r="N274" s="16">
        <v>0.025808</v>
      </c>
      <c r="O274" s="16">
        <v>0.031775000000000005</v>
      </c>
    </row>
    <row r="275" spans="1:15" x14ac:dyDescent="0.25">
      <c r="A275" s="1" t="s">
        <v>289</v>
      </c>
      <c r="B275" s="4">
        <v>0.096942</v>
      </c>
      <c r="C275" s="4">
        <v>-0.00022618718959366302</v>
      </c>
      <c r="D275" s="16">
        <v>0.05257100000000001</v>
      </c>
      <c r="E275" s="16">
        <v>0.04168</v>
      </c>
      <c r="F275" s="16">
        <v>-0.254052</v>
      </c>
      <c r="G275" s="16" t="s">
        <v>16</v>
      </c>
      <c r="H275" s="16">
        <v>-0.087743</v>
      </c>
      <c r="I275" s="16">
        <v>-0.072601</v>
      </c>
      <c r="J275" s="16">
        <v>-0.25763400000000003</v>
      </c>
      <c r="K275" s="16">
        <v>0.0474247</v>
      </c>
      <c r="L275" s="16">
        <v>-0.072601</v>
      </c>
      <c r="M275" s="16">
        <v>0.044267</v>
      </c>
      <c r="N275" s="16">
        <v>0.033312</v>
      </c>
      <c r="O275" s="16" t="s">
        <v>565</v>
      </c>
    </row>
    <row r="276" spans="1:15" x14ac:dyDescent="0.25">
      <c r="A276" s="1" t="s">
        <v>290</v>
      </c>
      <c r="B276" s="4">
        <v>0.061885</v>
      </c>
      <c r="C276" s="4">
        <v>0.0771154228493571</v>
      </c>
      <c r="D276" s="16">
        <v>0.085285</v>
      </c>
      <c r="E276" s="16">
        <v>0.103558</v>
      </c>
      <c r="F276" s="16">
        <v>0.12903499999999998</v>
      </c>
      <c r="G276" s="16">
        <v>0.09687519088176529</v>
      </c>
      <c r="H276" s="16">
        <v>0.131408</v>
      </c>
      <c r="I276" s="16">
        <v>0.13416</v>
      </c>
      <c r="J276" s="16">
        <v>0.11863200000000002</v>
      </c>
      <c r="K276" s="16">
        <v>0.1820789</v>
      </c>
      <c r="L276" s="16">
        <v>0.133667</v>
      </c>
      <c r="M276" s="16" t="s">
        <v>565</v>
      </c>
      <c r="N276" s="16">
        <v>0.123662</v>
      </c>
      <c r="O276" s="16">
        <v>0.124538</v>
      </c>
    </row>
    <row r="277" spans="1:15" x14ac:dyDescent="0.25">
      <c r="A277" s="1" t="s">
        <v>291</v>
      </c>
      <c r="B277" s="4">
        <v>0.090221</v>
      </c>
      <c r="C277" s="4">
        <v>0.0515000973800592</v>
      </c>
      <c r="D277" s="16">
        <v>0.072329</v>
      </c>
      <c r="E277" s="16">
        <v>0.08635999999999999</v>
      </c>
      <c r="F277" s="16" t="s">
        <v>16</v>
      </c>
      <c r="G277" s="16" t="s">
        <v>16</v>
      </c>
      <c r="H277" s="16" t="s">
        <v>16</v>
      </c>
      <c r="I277" s="16">
        <v>0.050547</v>
      </c>
      <c r="J277" s="16">
        <v>0.195564</v>
      </c>
      <c r="K277" s="16">
        <v>0.056833299999999996</v>
      </c>
      <c r="L277" s="16">
        <v>0.161211</v>
      </c>
      <c r="M277" s="16">
        <v>0.12586</v>
      </c>
      <c r="N277" s="16">
        <v>0.150181</v>
      </c>
      <c r="O277" s="16" t="s">
        <v>16</v>
      </c>
    </row>
    <row r="278" spans="1:15" x14ac:dyDescent="0.25">
      <c r="A278" s="1" t="s">
        <v>292</v>
      </c>
      <c r="B278" s="4">
        <v>0.009587</v>
      </c>
      <c r="C278" s="4" t="s">
        <v>16</v>
      </c>
      <c r="D278" s="16">
        <v>0.021608000000000002</v>
      </c>
      <c r="E278" s="16">
        <v>0.036962</v>
      </c>
      <c r="F278" s="16">
        <v>-0.002086</v>
      </c>
      <c r="G278" s="16" t="s">
        <v>16</v>
      </c>
      <c r="H278" s="16">
        <v>0.009994</v>
      </c>
      <c r="I278" s="16">
        <v>-0.247392</v>
      </c>
      <c r="J278" s="16">
        <v>0.021739</v>
      </c>
      <c r="K278" s="16" t="s">
        <v>16</v>
      </c>
      <c r="L278" s="16">
        <v>-0.247392</v>
      </c>
      <c r="M278" s="16">
        <v>-0.081431</v>
      </c>
      <c r="N278" s="16">
        <v>0.002714</v>
      </c>
      <c r="O278" s="16">
        <v>0.058218</v>
      </c>
    </row>
    <row r="279" spans="1:15" x14ac:dyDescent="0.25">
      <c r="A279" s="1" t="s">
        <v>293</v>
      </c>
      <c r="B279" s="4">
        <v>0.005423</v>
      </c>
      <c r="C279" s="4">
        <v>0.0651106819777709</v>
      </c>
      <c r="D279" s="16">
        <v>-0.011267000000000001</v>
      </c>
      <c r="E279" s="16">
        <v>0.02153</v>
      </c>
      <c r="F279" s="16">
        <v>0.026654</v>
      </c>
      <c r="G279" s="16">
        <v>0.0860748466212673</v>
      </c>
      <c r="H279" s="16">
        <v>-0.001648</v>
      </c>
      <c r="I279" s="16">
        <v>0.149667</v>
      </c>
      <c r="J279" s="16">
        <v>0.139468</v>
      </c>
      <c r="K279" s="16">
        <v>0.0682674</v>
      </c>
      <c r="L279" s="16">
        <v>0.149667</v>
      </c>
      <c r="M279" s="16">
        <v>-0.025586</v>
      </c>
      <c r="N279" s="16">
        <v>0.0313</v>
      </c>
      <c r="O279" s="16">
        <v>0.006037</v>
      </c>
    </row>
    <row r="280" spans="1:15" x14ac:dyDescent="0.25">
      <c r="A280" s="1" t="s">
        <v>294</v>
      </c>
      <c r="B280" s="4">
        <v>0.055016999999999996</v>
      </c>
      <c r="C280" s="4">
        <v>0.0678617147795439</v>
      </c>
      <c r="D280" s="16">
        <v>0.11147299999999999</v>
      </c>
      <c r="E280" s="16">
        <v>0.077136</v>
      </c>
      <c r="F280" s="16">
        <v>0.08615500000000001</v>
      </c>
      <c r="G280" s="16">
        <v>0.0928805864121922</v>
      </c>
      <c r="H280" s="16">
        <v>0.096287</v>
      </c>
      <c r="I280" s="16">
        <v>0.147708</v>
      </c>
      <c r="J280" s="16">
        <v>0.29325500000000004</v>
      </c>
      <c r="K280" s="16">
        <v>0.0349571</v>
      </c>
      <c r="L280" s="16">
        <v>0.147708</v>
      </c>
      <c r="M280" s="16">
        <v>0.083919</v>
      </c>
      <c r="N280" s="16">
        <v>0.23758800000000002</v>
      </c>
      <c r="O280" s="16">
        <v>0.273789</v>
      </c>
    </row>
    <row r="281" spans="1:15" x14ac:dyDescent="0.25">
      <c r="A281" s="1" t="s">
        <v>295</v>
      </c>
      <c r="B281" s="4">
        <v>0.251657</v>
      </c>
      <c r="C281" s="4">
        <v>0.201775431816912</v>
      </c>
      <c r="D281" s="16">
        <v>0.11068199999999999</v>
      </c>
      <c r="E281" s="16">
        <v>0.09687200000000001</v>
      </c>
      <c r="F281" s="16">
        <v>0.359345</v>
      </c>
      <c r="G281" s="16">
        <v>0.250047617875499</v>
      </c>
      <c r="H281" s="16">
        <v>0.11448</v>
      </c>
      <c r="I281" s="16">
        <v>0.145</v>
      </c>
      <c r="J281" s="16">
        <v>0.499809</v>
      </c>
      <c r="K281" s="16">
        <v>0.0398854</v>
      </c>
      <c r="L281" s="16">
        <v>0.14515599999999998</v>
      </c>
      <c r="M281" s="16">
        <v>0.072229</v>
      </c>
      <c r="N281" s="16">
        <v>0.11497</v>
      </c>
      <c r="O281" s="16">
        <v>0.064806</v>
      </c>
    </row>
    <row r="282" spans="1:15" x14ac:dyDescent="0.25">
      <c r="A282" s="1" t="s">
        <v>296</v>
      </c>
      <c r="B282" s="4">
        <v>0.012665</v>
      </c>
      <c r="C282" s="4">
        <v>0.040035013400968406</v>
      </c>
      <c r="D282" s="16">
        <v>0.034319</v>
      </c>
      <c r="E282" s="16">
        <v>0.035864</v>
      </c>
      <c r="F282" s="16">
        <v>0.028268</v>
      </c>
      <c r="G282" s="16" t="s">
        <v>16</v>
      </c>
      <c r="H282" s="16">
        <v>0.037198</v>
      </c>
      <c r="I282" s="16">
        <v>0.09467700000000001</v>
      </c>
      <c r="J282" s="16">
        <v>0.060483</v>
      </c>
      <c r="K282" s="16">
        <v>0.1097119</v>
      </c>
      <c r="L282" s="16">
        <v>0.09467700000000001</v>
      </c>
      <c r="M282" s="16">
        <v>0.086165</v>
      </c>
      <c r="N282" s="16">
        <v>0.04107</v>
      </c>
      <c r="O282" s="16">
        <v>0.127958</v>
      </c>
    </row>
    <row r="283" spans="1:15" x14ac:dyDescent="0.25">
      <c r="A283" s="1" t="s">
        <v>297</v>
      </c>
      <c r="B283" s="4">
        <v>0.10480700000000001</v>
      </c>
      <c r="C283" s="4">
        <v>0.113582944758916</v>
      </c>
      <c r="D283" s="16">
        <v>0.085326</v>
      </c>
      <c r="E283" s="16">
        <v>0.081209</v>
      </c>
      <c r="F283" s="16">
        <v>0.138684</v>
      </c>
      <c r="G283" s="16">
        <v>0.141956067314723</v>
      </c>
      <c r="H283" s="16">
        <v>0.100488</v>
      </c>
      <c r="I283" s="16">
        <v>0.165726</v>
      </c>
      <c r="J283" s="16">
        <v>0.147126</v>
      </c>
      <c r="K283" s="16">
        <v>0.1201932</v>
      </c>
      <c r="L283" s="16">
        <v>0.16858599999999999</v>
      </c>
      <c r="M283" s="16">
        <v>0.10926999999999999</v>
      </c>
      <c r="N283" s="16">
        <v>0.122544</v>
      </c>
      <c r="O283" s="16">
        <v>0.11028700000000001</v>
      </c>
    </row>
    <row r="284" spans="1:15" x14ac:dyDescent="0.25">
      <c r="A284" s="1" t="s">
        <v>298</v>
      </c>
      <c r="B284" s="4">
        <v>-0.33466500000000005</v>
      </c>
      <c r="C284" s="4">
        <v>-0.07194037704366579</v>
      </c>
      <c r="D284" s="16">
        <v>-0.058718000000000006</v>
      </c>
      <c r="E284" s="16">
        <v>-0.207421</v>
      </c>
      <c r="F284" s="16">
        <v>-0.199424</v>
      </c>
      <c r="G284" s="16">
        <v>-0.00958331495400588</v>
      </c>
      <c r="H284" s="16">
        <v>0.00783</v>
      </c>
      <c r="I284" s="16" t="s">
        <v>565</v>
      </c>
      <c r="J284" s="16">
        <v>-2.1651920000000002</v>
      </c>
      <c r="K284" s="16">
        <v>0.00534</v>
      </c>
      <c r="L284" s="16" t="s">
        <v>565</v>
      </c>
      <c r="M284" s="16">
        <v>-0.290966</v>
      </c>
      <c r="N284" s="16">
        <v>-0.030298</v>
      </c>
      <c r="O284" s="16" t="s">
        <v>565</v>
      </c>
    </row>
    <row r="285" spans="1:15" x14ac:dyDescent="0.25">
      <c r="A285" s="1" t="s">
        <v>299</v>
      </c>
      <c r="B285" s="4">
        <v>-0.012964</v>
      </c>
      <c r="C285" s="4">
        <v>0.033200769209390996</v>
      </c>
      <c r="D285" s="16">
        <v>0.041909</v>
      </c>
      <c r="E285" s="16">
        <v>-0.008350999999999999</v>
      </c>
      <c r="F285" s="16">
        <v>-0.128872</v>
      </c>
      <c r="G285" s="16" t="s">
        <v>16</v>
      </c>
      <c r="H285" s="16">
        <v>0.112008</v>
      </c>
      <c r="I285" s="16">
        <v>0.24427700000000002</v>
      </c>
      <c r="J285" s="16">
        <v>-0.10037900000000001</v>
      </c>
      <c r="K285" s="16">
        <v>0.09336</v>
      </c>
      <c r="L285" s="16">
        <v>0.187639</v>
      </c>
      <c r="M285" s="16">
        <v>0.023620000000000002</v>
      </c>
      <c r="N285" s="16">
        <v>-0.045711</v>
      </c>
      <c r="O285" s="16" t="s">
        <v>565</v>
      </c>
    </row>
    <row r="286" spans="1:15" x14ac:dyDescent="0.25">
      <c r="A286" s="1" t="s">
        <v>300</v>
      </c>
      <c r="B286" s="4">
        <v>0.19777999999999998</v>
      </c>
      <c r="C286" s="4">
        <v>0.0681287465284368</v>
      </c>
      <c r="D286" s="16">
        <v>0.087658</v>
      </c>
      <c r="E286" s="16">
        <v>0.048637</v>
      </c>
      <c r="F286" s="16">
        <v>0.24018</v>
      </c>
      <c r="G286" s="16">
        <v>0.0802050021473246</v>
      </c>
      <c r="H286" s="16">
        <v>0.09902</v>
      </c>
      <c r="I286" s="16">
        <v>0.144452</v>
      </c>
      <c r="J286" s="16">
        <v>0.362776</v>
      </c>
      <c r="K286" s="16">
        <v>0.08698460000000001</v>
      </c>
      <c r="L286" s="16">
        <v>0.145239</v>
      </c>
      <c r="M286" s="16">
        <v>0.079692</v>
      </c>
      <c r="N286" s="16">
        <v>0.08337699999999999</v>
      </c>
      <c r="O286" s="16">
        <v>0.213644</v>
      </c>
    </row>
    <row r="287" spans="1:15" x14ac:dyDescent="0.25">
      <c r="A287" s="1" t="s">
        <v>301</v>
      </c>
      <c r="B287" s="4">
        <v>-0.240806</v>
      </c>
      <c r="C287" s="4">
        <v>-0.0108352438211026</v>
      </c>
      <c r="D287" s="16">
        <v>-0.069679</v>
      </c>
      <c r="E287" s="16">
        <v>-0.012434</v>
      </c>
      <c r="F287" s="16">
        <v>-0.552268</v>
      </c>
      <c r="G287" s="16">
        <v>-0.00318949388834777</v>
      </c>
      <c r="H287" s="16">
        <v>-0.203211</v>
      </c>
      <c r="I287" s="16" t="s">
        <v>565</v>
      </c>
      <c r="J287" s="16">
        <v>-1.189756</v>
      </c>
      <c r="K287" s="16">
        <v>0.013966000000000001</v>
      </c>
      <c r="L287" s="16" t="s">
        <v>565</v>
      </c>
      <c r="M287" s="16" t="s">
        <v>565</v>
      </c>
      <c r="N287" s="16">
        <v>0.072715</v>
      </c>
      <c r="O287" s="16">
        <v>-0.004697</v>
      </c>
    </row>
    <row r="288" spans="1:15" x14ac:dyDescent="0.25">
      <c r="A288" s="1" t="s">
        <v>302</v>
      </c>
      <c r="B288" s="4">
        <v>-0.035811</v>
      </c>
      <c r="C288" s="4">
        <v>0.0710300745285584</v>
      </c>
      <c r="D288" s="16">
        <v>0.048674</v>
      </c>
      <c r="E288" s="16">
        <v>0.076085</v>
      </c>
      <c r="F288" s="16">
        <v>-0.09865600000000001</v>
      </c>
      <c r="G288" s="16">
        <v>0.08008775983351431</v>
      </c>
      <c r="H288" s="16">
        <v>0.037435</v>
      </c>
      <c r="I288" s="16">
        <v>0.16167</v>
      </c>
      <c r="J288" s="16">
        <v>-0.233577</v>
      </c>
      <c r="K288" s="16">
        <v>0.0907738</v>
      </c>
      <c r="L288" s="16">
        <v>0.16167</v>
      </c>
      <c r="M288" s="16" t="s">
        <v>565</v>
      </c>
      <c r="N288" s="16">
        <v>0.156449</v>
      </c>
      <c r="O288" s="16">
        <v>0.448495</v>
      </c>
    </row>
    <row r="289" spans="1:15" x14ac:dyDescent="0.25">
      <c r="A289" s="1" t="s">
        <v>303</v>
      </c>
      <c r="B289" s="4">
        <v>0.10515000000000001</v>
      </c>
      <c r="C289" s="4">
        <v>0.0824191905752312</v>
      </c>
      <c r="D289" s="16">
        <v>0.12206099999999999</v>
      </c>
      <c r="E289" s="16">
        <v>0.155089</v>
      </c>
      <c r="F289" s="16">
        <v>0.09814600000000001</v>
      </c>
      <c r="G289" s="16">
        <v>0.130392391751152</v>
      </c>
      <c r="H289" s="16">
        <v>0.12320700000000001</v>
      </c>
      <c r="I289" s="16">
        <v>0.221675</v>
      </c>
      <c r="J289" s="16">
        <v>-0.254934</v>
      </c>
      <c r="K289" s="16">
        <v>0.01875</v>
      </c>
      <c r="L289" s="16">
        <v>0.21692699999999998</v>
      </c>
      <c r="M289" s="16">
        <v>0.240124</v>
      </c>
      <c r="N289" s="16">
        <v>0.22395199999999998</v>
      </c>
      <c r="O289" s="16">
        <v>0.238281</v>
      </c>
    </row>
    <row r="290" spans="1:15" x14ac:dyDescent="0.25">
      <c r="A290" s="1" t="s">
        <v>304</v>
      </c>
      <c r="B290" s="4">
        <v>-0.011153</v>
      </c>
      <c r="C290" s="4">
        <v>0.00399093257741456</v>
      </c>
      <c r="D290" s="16">
        <v>0.010281</v>
      </c>
      <c r="E290" s="16">
        <v>0.023370000000000002</v>
      </c>
      <c r="F290" s="16" t="s">
        <v>16</v>
      </c>
      <c r="G290" s="16" t="s">
        <v>16</v>
      </c>
      <c r="H290" s="16" t="s">
        <v>16</v>
      </c>
      <c r="I290" s="16">
        <v>0.039255</v>
      </c>
      <c r="J290" s="16">
        <v>0.17472100000000002</v>
      </c>
      <c r="K290" s="16">
        <v>0.06933919999999999</v>
      </c>
      <c r="L290" s="16">
        <v>0.039255</v>
      </c>
      <c r="M290" s="16">
        <v>0.073742</v>
      </c>
      <c r="N290" s="16">
        <v>0.096944</v>
      </c>
      <c r="O290" s="16" t="s">
        <v>16</v>
      </c>
    </row>
    <row r="291" spans="1:15" x14ac:dyDescent="0.25">
      <c r="A291" s="1" t="s">
        <v>305</v>
      </c>
      <c r="B291" s="4">
        <v>0.057531</v>
      </c>
      <c r="C291" s="4">
        <v>0.09404275278141601</v>
      </c>
      <c r="D291" s="16">
        <v>0.15468099999999999</v>
      </c>
      <c r="E291" s="16">
        <v>0.19611</v>
      </c>
      <c r="F291" s="16">
        <v>0.040194</v>
      </c>
      <c r="G291" s="16">
        <v>0.0912889577555989</v>
      </c>
      <c r="H291" s="16">
        <v>0.15615600000000002</v>
      </c>
      <c r="I291" s="16">
        <v>0.094775</v>
      </c>
      <c r="J291" s="16">
        <v>-0.32280000000000003</v>
      </c>
      <c r="K291" s="16">
        <v>0.00902</v>
      </c>
      <c r="L291" s="16">
        <v>0.094775</v>
      </c>
      <c r="M291" s="16">
        <v>0.170369</v>
      </c>
      <c r="N291" s="16">
        <v>0.15134499999999998</v>
      </c>
      <c r="O291" s="16">
        <v>0.185189</v>
      </c>
    </row>
    <row r="292" spans="1:15" x14ac:dyDescent="0.25">
      <c r="A292" s="1" t="s">
        <v>306</v>
      </c>
      <c r="B292" s="4" t="s">
        <v>16</v>
      </c>
      <c r="C292" s="4" t="s">
        <v>16</v>
      </c>
      <c r="D292" s="16" t="s">
        <v>16</v>
      </c>
      <c r="E292" s="16" t="s">
        <v>16</v>
      </c>
      <c r="F292" s="16" t="s">
        <v>16</v>
      </c>
      <c r="G292" s="16" t="s">
        <v>16</v>
      </c>
      <c r="H292" s="16" t="s">
        <v>16</v>
      </c>
      <c r="I292" s="16" t="s">
        <v>16</v>
      </c>
      <c r="J292" s="16" t="s">
        <v>16</v>
      </c>
      <c r="K292" s="16" t="s">
        <v>16</v>
      </c>
      <c r="L292" s="16" t="s">
        <v>16</v>
      </c>
      <c r="M292" s="16" t="s">
        <v>16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4">
        <v>-0.048742</v>
      </c>
      <c r="C293" s="4">
        <v>0.0169276898293131</v>
      </c>
      <c r="D293" s="16">
        <v>-0.040021</v>
      </c>
      <c r="E293" s="16">
        <v>0.031019</v>
      </c>
      <c r="F293" s="16">
        <v>0.023172</v>
      </c>
      <c r="G293" s="16">
        <v>0.0704893392617352</v>
      </c>
      <c r="H293" s="16">
        <v>0.15158</v>
      </c>
      <c r="I293" s="16">
        <v>0.547276</v>
      </c>
      <c r="J293" s="16">
        <v>-0.348889</v>
      </c>
      <c r="K293" s="16">
        <v>0.033142200000000004</v>
      </c>
      <c r="L293" s="16">
        <v>0.515031</v>
      </c>
      <c r="M293" s="16">
        <v>0.09256199999999999</v>
      </c>
      <c r="N293" s="16">
        <v>0.034612</v>
      </c>
      <c r="O293" s="16" t="s">
        <v>565</v>
      </c>
    </row>
    <row r="294" spans="1:15" x14ac:dyDescent="0.25">
      <c r="A294" s="1" t="s">
        <v>308</v>
      </c>
      <c r="B294" s="4">
        <v>-0.030853000000000002</v>
      </c>
      <c r="C294" s="4">
        <v>0.017946854881755202</v>
      </c>
      <c r="D294" s="16">
        <v>-0.0048649999999999995</v>
      </c>
      <c r="E294" s="16">
        <v>0.018718</v>
      </c>
      <c r="F294" s="16">
        <v>-0.039689999999999996</v>
      </c>
      <c r="G294" s="16">
        <v>0.0197866864362708</v>
      </c>
      <c r="H294" s="16">
        <v>0.014379999999999999</v>
      </c>
      <c r="I294" s="16">
        <v>0.039813999999999995</v>
      </c>
      <c r="J294" s="16">
        <v>-0.078163</v>
      </c>
      <c r="K294" s="16">
        <v>0.1243619</v>
      </c>
      <c r="L294" s="16">
        <v>0.041479999999999996</v>
      </c>
      <c r="M294" s="16">
        <v>0.132781</v>
      </c>
      <c r="N294" s="16">
        <v>0.07699399999999999</v>
      </c>
      <c r="O294" s="16">
        <v>0.262419</v>
      </c>
    </row>
    <row r="295" spans="1:15" x14ac:dyDescent="0.25">
      <c r="A295" s="1" t="s">
        <v>309</v>
      </c>
      <c r="B295" s="4">
        <v>0.074023</v>
      </c>
      <c r="C295" s="4">
        <v>-0.0138607334386569</v>
      </c>
      <c r="D295" s="16">
        <v>0.035623999999999996</v>
      </c>
      <c r="E295" s="16">
        <v>0.018715</v>
      </c>
      <c r="F295" s="16">
        <v>0.17020800000000003</v>
      </c>
      <c r="G295" s="16">
        <v>-0.0187739803550916</v>
      </c>
      <c r="H295" s="16">
        <v>0.055142</v>
      </c>
      <c r="I295" s="16">
        <v>-0.088802</v>
      </c>
      <c r="J295" s="16">
        <v>0.533583</v>
      </c>
      <c r="K295" s="16">
        <v>0.08879540000000001</v>
      </c>
      <c r="L295" s="16">
        <v>-0.088802</v>
      </c>
      <c r="M295" s="16" t="s">
        <v>565</v>
      </c>
      <c r="N295" s="16">
        <v>0.023372999999999998</v>
      </c>
      <c r="O295" s="16">
        <v>0.165296</v>
      </c>
    </row>
    <row r="296" spans="1:15" x14ac:dyDescent="0.25">
      <c r="A296" s="1" t="s">
        <v>310</v>
      </c>
      <c r="B296" s="4">
        <v>-0.053569000000000006</v>
      </c>
      <c r="C296" s="4">
        <v>0.0013261533530704</v>
      </c>
      <c r="D296" s="16">
        <v>0.07433200000000001</v>
      </c>
      <c r="E296" s="16">
        <v>0.099428</v>
      </c>
      <c r="F296" s="16">
        <v>0.327358</v>
      </c>
      <c r="G296" s="16">
        <v>0.13746866569639699</v>
      </c>
      <c r="H296" s="16">
        <v>0.185639</v>
      </c>
      <c r="I296" s="16" t="s">
        <v>565</v>
      </c>
      <c r="J296" s="16">
        <v>0.933575</v>
      </c>
      <c r="K296" s="16">
        <v>0.016783</v>
      </c>
      <c r="L296" s="16" t="s">
        <v>565</v>
      </c>
      <c r="M296" s="16">
        <v>-0.073132</v>
      </c>
      <c r="N296" s="16">
        <v>0.200615</v>
      </c>
      <c r="O296" s="16" t="s">
        <v>565</v>
      </c>
    </row>
    <row r="297" spans="1:15" x14ac:dyDescent="0.25">
      <c r="A297" s="1" t="s">
        <v>311</v>
      </c>
      <c r="B297" s="4" t="s">
        <v>16</v>
      </c>
      <c r="C297" s="4" t="s">
        <v>16</v>
      </c>
      <c r="D297" s="16" t="s">
        <v>16</v>
      </c>
      <c r="E297" s="16" t="s">
        <v>16</v>
      </c>
      <c r="F297" s="16" t="s">
        <v>16</v>
      </c>
      <c r="G297" s="16" t="s">
        <v>16</v>
      </c>
      <c r="H297" s="16" t="s">
        <v>16</v>
      </c>
      <c r="I297" s="16" t="s">
        <v>16</v>
      </c>
      <c r="J297" s="16" t="s">
        <v>16</v>
      </c>
      <c r="K297" s="16" t="s">
        <v>16</v>
      </c>
      <c r="L297" s="16" t="s">
        <v>16</v>
      </c>
      <c r="M297" s="16" t="s">
        <v>16</v>
      </c>
      <c r="N297" s="16" t="s">
        <v>16</v>
      </c>
      <c r="O297" s="16" t="s">
        <v>16</v>
      </c>
    </row>
    <row r="298" spans="1:15" x14ac:dyDescent="0.25">
      <c r="A298" s="1" t="s">
        <v>312</v>
      </c>
      <c r="B298" s="4" t="s">
        <v>16</v>
      </c>
      <c r="C298" s="4" t="s">
        <v>16</v>
      </c>
      <c r="D298" s="16" t="s">
        <v>16</v>
      </c>
      <c r="E298" s="16" t="s">
        <v>16</v>
      </c>
      <c r="F298" s="16" t="s">
        <v>16</v>
      </c>
      <c r="G298" s="16" t="s">
        <v>16</v>
      </c>
      <c r="H298" s="16" t="s">
        <v>16</v>
      </c>
      <c r="I298" s="16" t="s">
        <v>16</v>
      </c>
      <c r="J298" s="16" t="s">
        <v>16</v>
      </c>
      <c r="K298" s="16" t="s">
        <v>16</v>
      </c>
      <c r="L298" s="16" t="s">
        <v>16</v>
      </c>
      <c r="M298" s="16" t="s">
        <v>16</v>
      </c>
      <c r="N298" s="16" t="s">
        <v>16</v>
      </c>
      <c r="O298" s="16" t="s">
        <v>16</v>
      </c>
    </row>
    <row r="299" spans="1:15" x14ac:dyDescent="0.25">
      <c r="A299" s="1" t="s">
        <v>313</v>
      </c>
      <c r="B299" s="4">
        <v>-0.140982</v>
      </c>
      <c r="C299" s="4">
        <v>0.0521163554812234</v>
      </c>
      <c r="D299" s="16">
        <v>0.006451</v>
      </c>
      <c r="E299" s="16">
        <v>0.032637</v>
      </c>
      <c r="F299" s="16">
        <v>-0.481811</v>
      </c>
      <c r="G299" s="16">
        <v>0.0749306639119276</v>
      </c>
      <c r="H299" s="16">
        <v>-0.16747599999999999</v>
      </c>
      <c r="I299" s="16">
        <v>-0.466703</v>
      </c>
      <c r="J299" s="16">
        <v>-0.814136</v>
      </c>
      <c r="K299" s="16">
        <v>0.028451300000000002</v>
      </c>
      <c r="L299" s="16">
        <v>-0.467576</v>
      </c>
      <c r="M299" s="16" t="s">
        <v>565</v>
      </c>
      <c r="N299" s="16">
        <v>0.174048</v>
      </c>
      <c r="O299" s="16" t="s">
        <v>565</v>
      </c>
    </row>
    <row r="300" spans="1:15" x14ac:dyDescent="0.25">
      <c r="A300" s="1" t="s">
        <v>314</v>
      </c>
      <c r="B300" s="4">
        <v>0.24781099999999998</v>
      </c>
      <c r="C300" s="4">
        <v>-0.025523066604740602</v>
      </c>
      <c r="D300" s="16">
        <v>-0.018443</v>
      </c>
      <c r="E300" s="16">
        <v>0.0017369999999999998</v>
      </c>
      <c r="F300" s="16">
        <v>-0.21714099999999997</v>
      </c>
      <c r="G300" s="16">
        <v>-0.0473369310199068</v>
      </c>
      <c r="H300" s="16">
        <v>-0.135677</v>
      </c>
      <c r="I300" s="16" t="s">
        <v>565</v>
      </c>
      <c r="J300" s="16">
        <v>-1.564039</v>
      </c>
      <c r="K300" s="16">
        <v>0.0371674</v>
      </c>
      <c r="L300" s="16" t="s">
        <v>565</v>
      </c>
      <c r="M300" s="16" t="s">
        <v>565</v>
      </c>
      <c r="N300" s="16">
        <v>0.187145</v>
      </c>
      <c r="O300" s="16">
        <v>0.667247</v>
      </c>
    </row>
    <row r="301" spans="1:15" x14ac:dyDescent="0.25">
      <c r="A301" s="1" t="s">
        <v>315</v>
      </c>
      <c r="B301" s="4">
        <v>-0.19700600000000001</v>
      </c>
      <c r="C301" s="4">
        <v>-0.0242719401679981</v>
      </c>
      <c r="D301" s="16">
        <v>-0.032199</v>
      </c>
      <c r="E301" s="16">
        <v>-0.011795</v>
      </c>
      <c r="F301" s="16">
        <v>-0.246002</v>
      </c>
      <c r="G301" s="16">
        <v>-0.0463933118228178</v>
      </c>
      <c r="H301" s="16">
        <v>0.018889</v>
      </c>
      <c r="I301" s="16">
        <v>-0.15575799999999998</v>
      </c>
      <c r="J301" s="16">
        <v>-0.452612</v>
      </c>
      <c r="K301" s="16">
        <v>0.09816599999999999</v>
      </c>
      <c r="L301" s="16">
        <v>-0.156719</v>
      </c>
      <c r="M301" s="16">
        <v>0.092532</v>
      </c>
      <c r="N301" s="16">
        <v>0.015073000000000001</v>
      </c>
      <c r="O301" s="16">
        <v>0.760898</v>
      </c>
    </row>
    <row r="302" spans="1:15" x14ac:dyDescent="0.25">
      <c r="A302" s="1" t="s">
        <v>316</v>
      </c>
      <c r="B302" s="4">
        <v>-0.078136</v>
      </c>
      <c r="C302" s="4">
        <v>0.0328790143065745</v>
      </c>
      <c r="D302" s="16">
        <v>-0.010355000000000001</v>
      </c>
      <c r="E302" s="16">
        <v>0.0016339999999999998</v>
      </c>
      <c r="F302" s="16">
        <v>-0.163644</v>
      </c>
      <c r="G302" s="16">
        <v>0.0211398620556456</v>
      </c>
      <c r="H302" s="16">
        <v>-0.0025340000000000002</v>
      </c>
      <c r="I302" s="16">
        <v>0.516323</v>
      </c>
      <c r="J302" s="16">
        <v>0.426327</v>
      </c>
      <c r="K302" s="16">
        <v>0.08945130000000001</v>
      </c>
      <c r="L302" s="16">
        <v>0.513298</v>
      </c>
      <c r="M302" s="16" t="s">
        <v>565</v>
      </c>
      <c r="N302" s="16">
        <v>0.045073999999999996</v>
      </c>
      <c r="O302" s="16">
        <v>0.075812</v>
      </c>
    </row>
    <row r="303" spans="1:15" x14ac:dyDescent="0.25">
      <c r="A303" s="1" t="s">
        <v>317</v>
      </c>
      <c r="B303" s="4">
        <v>0.235475</v>
      </c>
      <c r="C303" s="4">
        <v>0.228581144117607</v>
      </c>
      <c r="D303" s="16">
        <v>0.269511</v>
      </c>
      <c r="E303" s="16">
        <v>0.28564</v>
      </c>
      <c r="F303" s="16">
        <v>0.22591999999999998</v>
      </c>
      <c r="G303" s="16">
        <v>0.222127268062008</v>
      </c>
      <c r="H303" s="16">
        <v>0.288488</v>
      </c>
      <c r="I303" s="16">
        <v>0.233472</v>
      </c>
      <c r="J303" s="16">
        <v>0.079885</v>
      </c>
      <c r="K303" s="16">
        <v>0.005350000000000001</v>
      </c>
      <c r="L303" s="16">
        <v>0.247178</v>
      </c>
      <c r="M303" s="16">
        <v>0.37162300000000004</v>
      </c>
      <c r="N303" s="16">
        <v>0.32856</v>
      </c>
      <c r="O303" s="16">
        <v>0.360317</v>
      </c>
    </row>
    <row r="304" spans="1:15" x14ac:dyDescent="0.25">
      <c r="A304" s="1" t="s">
        <v>318</v>
      </c>
      <c r="B304" s="4">
        <v>0.12095399999999999</v>
      </c>
      <c r="C304" s="4">
        <v>0.125765793301876</v>
      </c>
      <c r="D304" s="16">
        <v>0.063657</v>
      </c>
      <c r="E304" s="16">
        <v>0.115506</v>
      </c>
      <c r="F304" s="16">
        <v>0.197869</v>
      </c>
      <c r="G304" s="16">
        <v>0.149523286642077</v>
      </c>
      <c r="H304" s="16">
        <v>0.131279</v>
      </c>
      <c r="I304" s="16">
        <v>1.315035</v>
      </c>
      <c r="J304" s="16">
        <v>4.2400020000000005</v>
      </c>
      <c r="K304" s="16">
        <v>0.00132</v>
      </c>
      <c r="L304" s="16">
        <v>1.15473</v>
      </c>
      <c r="M304" s="16">
        <v>0.11646000000000001</v>
      </c>
      <c r="N304" s="16">
        <v>0.173076</v>
      </c>
      <c r="O304" s="16">
        <v>0.134269</v>
      </c>
    </row>
    <row r="305" spans="1:15" x14ac:dyDescent="0.25">
      <c r="A305" s="1" t="s">
        <v>319</v>
      </c>
      <c r="B305" s="4">
        <v>0.088991</v>
      </c>
      <c r="C305" s="4">
        <v>0.200928524961549</v>
      </c>
      <c r="D305" s="16">
        <v>0.06129</v>
      </c>
      <c r="E305" s="16">
        <v>0.021833</v>
      </c>
      <c r="F305" s="16">
        <v>-0.054088000000000004</v>
      </c>
      <c r="G305" s="16">
        <v>0.271843749817991</v>
      </c>
      <c r="H305" s="16">
        <v>0.138512</v>
      </c>
      <c r="I305" s="16" t="s">
        <v>565</v>
      </c>
      <c r="J305" s="16">
        <v>0.659943</v>
      </c>
      <c r="K305" s="16">
        <v>0.0735304</v>
      </c>
      <c r="L305" s="16" t="s">
        <v>565</v>
      </c>
      <c r="M305" s="16" t="s">
        <v>565</v>
      </c>
      <c r="N305" s="16">
        <v>-0.164889</v>
      </c>
      <c r="O305" s="16">
        <v>-0.052378</v>
      </c>
    </row>
    <row r="306" spans="1:15" x14ac:dyDescent="0.25">
      <c r="A306" s="1" t="s">
        <v>320</v>
      </c>
      <c r="B306" s="4">
        <v>-0.033089</v>
      </c>
      <c r="C306" s="4">
        <v>0.0180490322440512</v>
      </c>
      <c r="D306" s="16">
        <v>0.011696</v>
      </c>
      <c r="E306" s="16">
        <v>0.021802000000000002</v>
      </c>
      <c r="F306" s="16">
        <v>-0.045577</v>
      </c>
      <c r="G306" s="16">
        <v>0.016200606251173</v>
      </c>
      <c r="H306" s="16">
        <v>0.005620000000000001</v>
      </c>
      <c r="I306" s="16">
        <v>0.03831</v>
      </c>
      <c r="J306" s="16">
        <v>0.14430300000000001</v>
      </c>
      <c r="K306" s="16">
        <v>0.033579</v>
      </c>
      <c r="L306" s="16">
        <v>0.048521</v>
      </c>
      <c r="M306" s="16">
        <v>0.031987</v>
      </c>
      <c r="N306" s="16">
        <v>-0.006784</v>
      </c>
      <c r="O306" s="16">
        <v>0.0134</v>
      </c>
    </row>
    <row r="307" spans="1:15" x14ac:dyDescent="0.25">
      <c r="A307" s="1" t="s">
        <v>321</v>
      </c>
      <c r="B307" s="4">
        <v>0.024245000000000003</v>
      </c>
      <c r="C307" s="4">
        <v>0.031039156182459</v>
      </c>
      <c r="D307" s="16">
        <v>0.029647</v>
      </c>
      <c r="E307" s="16">
        <v>0.043697999999999994</v>
      </c>
      <c r="F307" s="16">
        <v>0.000182</v>
      </c>
      <c r="G307" s="16">
        <v>0.029338001996794597</v>
      </c>
      <c r="H307" s="16">
        <v>0.016188</v>
      </c>
      <c r="I307" s="16">
        <v>-0.020045999999999998</v>
      </c>
      <c r="J307" s="16">
        <v>-0.137175</v>
      </c>
      <c r="K307" s="16">
        <v>0.0762994</v>
      </c>
      <c r="L307" s="16">
        <v>-0.020493</v>
      </c>
      <c r="M307" s="16">
        <v>-0.009909</v>
      </c>
      <c r="N307" s="16">
        <v>0.032582</v>
      </c>
      <c r="O307" s="16">
        <v>0.019666</v>
      </c>
    </row>
    <row r="308" spans="1:15" x14ac:dyDescent="0.25">
      <c r="A308" s="1" t="s">
        <v>322</v>
      </c>
      <c r="B308" s="4">
        <v>0.23038</v>
      </c>
      <c r="C308" s="4">
        <v>0.12755686088534002</v>
      </c>
      <c r="D308" s="16">
        <v>0.121848</v>
      </c>
      <c r="E308" s="16">
        <v>0.107457</v>
      </c>
      <c r="F308" s="16">
        <v>0.35070500000000004</v>
      </c>
      <c r="G308" s="16">
        <v>0.18551890159109502</v>
      </c>
      <c r="H308" s="16">
        <v>0.17329</v>
      </c>
      <c r="I308" s="16">
        <v>0.24154299999999998</v>
      </c>
      <c r="J308" s="16">
        <v>0.401562</v>
      </c>
      <c r="K308" s="16">
        <v>0.0946</v>
      </c>
      <c r="L308" s="16">
        <v>0.242179</v>
      </c>
      <c r="M308" s="16">
        <v>1.597651</v>
      </c>
      <c r="N308" s="16">
        <v>0.164711</v>
      </c>
      <c r="O308" s="16">
        <v>0.330268</v>
      </c>
    </row>
    <row r="309" spans="1:15" x14ac:dyDescent="0.25">
      <c r="A309" s="1" t="s">
        <v>323</v>
      </c>
      <c r="B309" s="4">
        <v>-0.037276</v>
      </c>
      <c r="C309" s="4">
        <v>0.035248045024080604</v>
      </c>
      <c r="D309" s="16">
        <v>-0.0006270000000000001</v>
      </c>
      <c r="E309" s="16">
        <v>0.013796</v>
      </c>
      <c r="F309" s="16">
        <v>0.056479</v>
      </c>
      <c r="G309" s="16">
        <v>0.065852918041724</v>
      </c>
      <c r="H309" s="16">
        <v>0.008622999999999999</v>
      </c>
      <c r="I309" s="16">
        <v>0.10106799999999999</v>
      </c>
      <c r="J309" s="16">
        <v>0.119391</v>
      </c>
      <c r="K309" s="16">
        <v>0.0596986</v>
      </c>
      <c r="L309" s="16">
        <v>0.10657</v>
      </c>
      <c r="M309" s="16" t="s">
        <v>565</v>
      </c>
      <c r="N309" s="16">
        <v>0.014128</v>
      </c>
      <c r="O309" s="16">
        <v>0.136165</v>
      </c>
    </row>
    <row r="310" spans="1:15" x14ac:dyDescent="0.25">
      <c r="A310" s="1" t="s">
        <v>324</v>
      </c>
      <c r="B310" s="4">
        <v>0.341369</v>
      </c>
      <c r="C310" s="4">
        <v>0.15884095323702702</v>
      </c>
      <c r="D310" s="16">
        <v>0.182169</v>
      </c>
      <c r="E310" s="16">
        <v>0.149838</v>
      </c>
      <c r="F310" s="16">
        <v>0.39843000000000006</v>
      </c>
      <c r="G310" s="16">
        <v>0.190026346327914</v>
      </c>
      <c r="H310" s="16">
        <v>0.197565</v>
      </c>
      <c r="I310" s="16">
        <v>-0.035654</v>
      </c>
      <c r="J310" s="16">
        <v>-0.185089</v>
      </c>
      <c r="K310" s="16">
        <v>0.0179279</v>
      </c>
      <c r="L310" s="16">
        <v>-0.028103</v>
      </c>
      <c r="M310" s="16">
        <v>0.26848500000000003</v>
      </c>
      <c r="N310" s="16">
        <v>0.23893799999999998</v>
      </c>
      <c r="O310" s="16">
        <v>0.148438</v>
      </c>
    </row>
    <row r="311" spans="1:15" x14ac:dyDescent="0.25">
      <c r="A311" s="1" t="s">
        <v>325</v>
      </c>
      <c r="B311" s="4">
        <v>0.06295</v>
      </c>
      <c r="C311" s="4">
        <v>0.0486999159106041</v>
      </c>
      <c r="D311" s="16">
        <v>0.04016600000000001</v>
      </c>
      <c r="E311" s="16">
        <v>0.020232999999999998</v>
      </c>
      <c r="F311" s="16">
        <v>0.117966</v>
      </c>
      <c r="G311" s="16">
        <v>0.09459063541542051</v>
      </c>
      <c r="H311" s="16">
        <v>0.062168</v>
      </c>
      <c r="I311" s="16">
        <v>0.111485</v>
      </c>
      <c r="J311" s="16">
        <v>1.967155</v>
      </c>
      <c r="K311" s="16">
        <v>0.056905000000000004</v>
      </c>
      <c r="L311" s="16">
        <v>0.110085</v>
      </c>
      <c r="M311" s="16" t="s">
        <v>565</v>
      </c>
      <c r="N311" s="16">
        <v>-0.017497</v>
      </c>
      <c r="O311" s="16">
        <v>0.131039</v>
      </c>
    </row>
    <row r="312" spans="1:15" x14ac:dyDescent="0.25">
      <c r="A312" s="1" t="s">
        <v>326</v>
      </c>
      <c r="B312" s="4">
        <v>0.017876</v>
      </c>
      <c r="C312" s="4">
        <v>0.00715653678071115</v>
      </c>
      <c r="D312" s="16">
        <v>-0.072632</v>
      </c>
      <c r="E312" s="16">
        <v>-0.030195</v>
      </c>
      <c r="F312" s="16">
        <v>0.053274999999999996</v>
      </c>
      <c r="G312" s="16">
        <v>0.0233866877925357</v>
      </c>
      <c r="H312" s="16">
        <v>-0.10677099999999999</v>
      </c>
      <c r="I312" s="16">
        <v>-0.232962</v>
      </c>
      <c r="J312" s="16">
        <v>-0.35058799999999996</v>
      </c>
      <c r="K312" s="16">
        <v>0.0323294</v>
      </c>
      <c r="L312" s="16">
        <v>-0.309792</v>
      </c>
      <c r="M312" s="16" t="s">
        <v>565</v>
      </c>
      <c r="N312" s="16">
        <v>-0.03532</v>
      </c>
      <c r="O312" s="16">
        <v>-0.075462</v>
      </c>
    </row>
    <row r="313" spans="1:15" x14ac:dyDescent="0.25">
      <c r="A313" s="1" t="s">
        <v>327</v>
      </c>
      <c r="B313" s="4">
        <v>0.04781</v>
      </c>
      <c r="C313" s="4">
        <v>0.0534448520213604</v>
      </c>
      <c r="D313" s="16">
        <v>0.034709</v>
      </c>
      <c r="E313" s="16">
        <v>0.022197</v>
      </c>
      <c r="F313" s="16">
        <v>0.015968</v>
      </c>
      <c r="G313" s="16">
        <v>0.0573282935355264</v>
      </c>
      <c r="H313" s="16">
        <v>-0.0012280000000000001</v>
      </c>
      <c r="I313" s="16">
        <v>0.13598000000000002</v>
      </c>
      <c r="J313" s="16">
        <v>-0.015385</v>
      </c>
      <c r="K313" s="16">
        <v>0.0604535</v>
      </c>
      <c r="L313" s="16">
        <v>0.134939</v>
      </c>
      <c r="M313" s="16" t="s">
        <v>565</v>
      </c>
      <c r="N313" s="16">
        <v>0.052022000000000006</v>
      </c>
      <c r="O313" s="16">
        <v>-0.005544</v>
      </c>
    </row>
    <row r="314" spans="1:15" x14ac:dyDescent="0.25">
      <c r="A314" s="1" t="s">
        <v>328</v>
      </c>
      <c r="B314" s="4">
        <v>-0.046944</v>
      </c>
      <c r="C314" s="4">
        <v>0.008278044518632571</v>
      </c>
      <c r="D314" s="16">
        <v>0.018319000000000002</v>
      </c>
      <c r="E314" s="16">
        <v>-0.016103</v>
      </c>
      <c r="F314" s="16">
        <v>-0.024975</v>
      </c>
      <c r="G314" s="16">
        <v>0.0939997780303365</v>
      </c>
      <c r="H314" s="16">
        <v>0.022633999999999998</v>
      </c>
      <c r="I314" s="16">
        <v>0.06568800000000001</v>
      </c>
      <c r="J314" s="16">
        <v>0.129129</v>
      </c>
      <c r="K314" s="16">
        <v>0.0343701</v>
      </c>
      <c r="L314" s="16">
        <v>0.06568800000000001</v>
      </c>
      <c r="M314" s="16">
        <v>0.048826999999999995</v>
      </c>
      <c r="N314" s="16">
        <v>0.054236000000000006</v>
      </c>
      <c r="O314" s="16" t="s">
        <v>565</v>
      </c>
    </row>
    <row r="315" spans="1:15" x14ac:dyDescent="0.25">
      <c r="A315" s="1" t="s">
        <v>329</v>
      </c>
      <c r="B315" s="4">
        <v>0.0034620000000000002</v>
      </c>
      <c r="C315" s="4">
        <v>0.012844746197604699</v>
      </c>
      <c r="D315" s="16">
        <v>-0.023264999999999997</v>
      </c>
      <c r="E315" s="16">
        <v>-0.01781</v>
      </c>
      <c r="F315" s="16">
        <v>-0.059800000000000006</v>
      </c>
      <c r="G315" s="16">
        <v>0.0212599759557426</v>
      </c>
      <c r="H315" s="16">
        <v>-0.07577</v>
      </c>
      <c r="I315" s="16">
        <v>0.203266</v>
      </c>
      <c r="J315" s="16">
        <v>0.016484000000000002</v>
      </c>
      <c r="K315" s="16">
        <v>0.0026816</v>
      </c>
      <c r="L315" s="16">
        <v>0.203305</v>
      </c>
      <c r="M315" s="16">
        <v>-0.019014</v>
      </c>
      <c r="N315" s="16">
        <v>-0.022168</v>
      </c>
      <c r="O315" s="16">
        <v>-0.245149</v>
      </c>
    </row>
    <row r="316" spans="1:15" x14ac:dyDescent="0.25">
      <c r="A316" s="1" t="s">
        <v>330</v>
      </c>
      <c r="B316" s="4" t="s">
        <v>16</v>
      </c>
      <c r="C316" s="4" t="s">
        <v>16</v>
      </c>
      <c r="D316" s="16" t="s">
        <v>16</v>
      </c>
      <c r="E316" s="16" t="s">
        <v>16</v>
      </c>
      <c r="F316" s="16" t="s">
        <v>16</v>
      </c>
      <c r="G316" s="16" t="s">
        <v>16</v>
      </c>
      <c r="H316" s="16" t="s">
        <v>16</v>
      </c>
      <c r="I316" s="16" t="s">
        <v>16</v>
      </c>
      <c r="J316" s="16" t="s">
        <v>16</v>
      </c>
      <c r="K316" s="16" t="s">
        <v>16</v>
      </c>
      <c r="L316" s="16" t="s">
        <v>16</v>
      </c>
      <c r="M316" s="16" t="s">
        <v>16</v>
      </c>
      <c r="N316" s="16" t="s">
        <v>16</v>
      </c>
      <c r="O316" s="16" t="s">
        <v>16</v>
      </c>
    </row>
    <row r="317" spans="1:15" x14ac:dyDescent="0.25">
      <c r="A317" s="1" t="s">
        <v>331</v>
      </c>
      <c r="B317" s="4">
        <v>0.258532</v>
      </c>
      <c r="C317" s="4">
        <v>0.0655661010482536</v>
      </c>
      <c r="D317" s="16">
        <v>0.153286</v>
      </c>
      <c r="E317" s="16">
        <v>0.1259</v>
      </c>
      <c r="F317" s="16">
        <v>1.228208</v>
      </c>
      <c r="G317" s="16">
        <v>0.147254840059788</v>
      </c>
      <c r="H317" s="16">
        <v>0.245474</v>
      </c>
      <c r="I317" s="16">
        <v>0.24498699999999998</v>
      </c>
      <c r="J317" s="16">
        <v>2.012195</v>
      </c>
      <c r="K317" s="16">
        <v>0.042725</v>
      </c>
      <c r="L317" s="16">
        <v>0.24498699999999998</v>
      </c>
      <c r="M317" s="16">
        <v>0.859146</v>
      </c>
      <c r="N317" s="16">
        <v>0.356899</v>
      </c>
      <c r="O317" s="16">
        <v>0.257987</v>
      </c>
    </row>
    <row r="318" spans="1:15" x14ac:dyDescent="0.25">
      <c r="A318" s="1" t="s">
        <v>332</v>
      </c>
      <c r="B318" s="4">
        <v>0.124756</v>
      </c>
      <c r="C318" s="4">
        <v>0.0560851979188275</v>
      </c>
      <c r="D318" s="16">
        <v>0.078441</v>
      </c>
      <c r="E318" s="16">
        <v>0.1252</v>
      </c>
      <c r="F318" s="16">
        <v>0.124808</v>
      </c>
      <c r="G318" s="16">
        <v>0.057948915812019906</v>
      </c>
      <c r="H318" s="16">
        <v>0.120376</v>
      </c>
      <c r="I318" s="16">
        <v>-0.218997</v>
      </c>
      <c r="J318" s="16">
        <v>-0.7266800000000001</v>
      </c>
      <c r="K318" s="16">
        <v>0.0324509</v>
      </c>
      <c r="L318" s="16">
        <v>-0.218754</v>
      </c>
      <c r="M318" s="16" t="s">
        <v>565</v>
      </c>
      <c r="N318" s="16">
        <v>0.08073499999999999</v>
      </c>
      <c r="O318" s="16">
        <v>0.282796</v>
      </c>
    </row>
    <row r="319" spans="1:15" x14ac:dyDescent="0.25">
      <c r="A319" s="1" t="s">
        <v>333</v>
      </c>
      <c r="B319" s="4">
        <v>-0.119208</v>
      </c>
      <c r="C319" s="4">
        <v>-0.0136710303664274</v>
      </c>
      <c r="D319" s="16">
        <v>-0.048167999999999996</v>
      </c>
      <c r="E319" s="16">
        <v>-0.027407</v>
      </c>
      <c r="F319" s="16">
        <v>-0.15182600000000002</v>
      </c>
      <c r="G319" s="16">
        <v>-0.0103227920617296</v>
      </c>
      <c r="H319" s="16">
        <v>-0.054814999999999996</v>
      </c>
      <c r="I319" s="16">
        <v>-0.045867000000000005</v>
      </c>
      <c r="J319" s="16">
        <v>-0.27887799999999996</v>
      </c>
      <c r="K319" s="16">
        <v>0.0572306</v>
      </c>
      <c r="L319" s="16">
        <v>-0.050422</v>
      </c>
      <c r="M319" s="16" t="s">
        <v>565</v>
      </c>
      <c r="N319" s="16">
        <v>0.035068999999999996</v>
      </c>
      <c r="O319" s="16">
        <v>-0.033254</v>
      </c>
    </row>
    <row r="320" spans="1:15" x14ac:dyDescent="0.25">
      <c r="A320" s="1" t="s">
        <v>334</v>
      </c>
      <c r="B320" s="4">
        <v>0.10729</v>
      </c>
      <c r="C320" s="4">
        <v>0.109778170019437</v>
      </c>
      <c r="D320" s="16">
        <v>0.107525</v>
      </c>
      <c r="E320" s="16">
        <v>0.100482</v>
      </c>
      <c r="F320" s="16">
        <v>0.106464</v>
      </c>
      <c r="G320" s="16">
        <v>0.108514211451492</v>
      </c>
      <c r="H320" s="16">
        <v>0.108347</v>
      </c>
      <c r="I320" s="16">
        <v>0.074497</v>
      </c>
      <c r="J320" s="16">
        <v>-0.173914</v>
      </c>
      <c r="K320" s="16">
        <v>0.0137775</v>
      </c>
      <c r="L320" s="16">
        <v>0.074836</v>
      </c>
      <c r="M320" s="16">
        <v>0.14546699999999999</v>
      </c>
      <c r="N320" s="16">
        <v>0.138401</v>
      </c>
      <c r="O320" s="16">
        <v>0.104505</v>
      </c>
    </row>
    <row r="321" spans="1:15" x14ac:dyDescent="0.25">
      <c r="A321" s="1" t="s">
        <v>335</v>
      </c>
      <c r="B321" s="4">
        <v>0.131079</v>
      </c>
      <c r="C321" s="4">
        <v>0.08157176657429231</v>
      </c>
      <c r="D321" s="16">
        <v>0.12396599999999999</v>
      </c>
      <c r="E321" s="16">
        <v>0.117228</v>
      </c>
      <c r="F321" s="16">
        <v>0.142627</v>
      </c>
      <c r="G321" s="16">
        <v>0.0911912792783525</v>
      </c>
      <c r="H321" s="16">
        <v>0.156537</v>
      </c>
      <c r="I321" s="16">
        <v>-0.062222</v>
      </c>
      <c r="J321" s="16">
        <v>-0.568239</v>
      </c>
      <c r="K321" s="16">
        <v>-0.011049999999999999</v>
      </c>
      <c r="L321" s="16">
        <v>-0.07816</v>
      </c>
      <c r="M321" s="16">
        <v>0.19464700000000001</v>
      </c>
      <c r="N321" s="16">
        <v>0.20121099999999997</v>
      </c>
      <c r="O321" s="16">
        <v>0.076143</v>
      </c>
    </row>
    <row r="322" spans="1:15" x14ac:dyDescent="0.25">
      <c r="A322" s="1" t="s">
        <v>336</v>
      </c>
      <c r="B322" s="4">
        <v>-0.108426</v>
      </c>
      <c r="C322" s="4">
        <v>0.0245075023040477</v>
      </c>
      <c r="D322" s="16">
        <v>-0.0018590000000000002</v>
      </c>
      <c r="E322" s="16">
        <v>0.041439000000000004</v>
      </c>
      <c r="F322" s="16">
        <v>-0.105797</v>
      </c>
      <c r="G322" s="16">
        <v>-0.062420177366501205</v>
      </c>
      <c r="H322" s="16">
        <v>-0.025207</v>
      </c>
      <c r="I322" s="16">
        <v>-0.182116</v>
      </c>
      <c r="J322" s="16">
        <v>-0.42854</v>
      </c>
      <c r="K322" s="16">
        <v>0.09532</v>
      </c>
      <c r="L322" s="16">
        <v>-0.153967</v>
      </c>
      <c r="M322" s="16">
        <v>0.119224</v>
      </c>
      <c r="N322" s="16">
        <v>0.08305699999999999</v>
      </c>
      <c r="O322" s="16">
        <v>-0.028999999999999998</v>
      </c>
    </row>
    <row r="323" spans="1:15" x14ac:dyDescent="0.25">
      <c r="A323" s="1" t="s">
        <v>337</v>
      </c>
      <c r="B323" s="4">
        <v>-0.006443</v>
      </c>
      <c r="C323" s="4">
        <v>0.0441742930501801</v>
      </c>
      <c r="D323" s="16">
        <v>0.091114</v>
      </c>
      <c r="E323" s="16">
        <v>0.10488099999999999</v>
      </c>
      <c r="F323" s="16">
        <v>0.046357999999999996</v>
      </c>
      <c r="G323" s="16">
        <v>0.056640212441267705</v>
      </c>
      <c r="H323" s="16">
        <v>0.141471</v>
      </c>
      <c r="I323" s="16">
        <v>0.178756</v>
      </c>
      <c r="J323" s="16">
        <v>-0.043244</v>
      </c>
      <c r="K323" s="16">
        <v>0.03825</v>
      </c>
      <c r="L323" s="16">
        <v>0.178756</v>
      </c>
      <c r="M323" s="16" t="s">
        <v>565</v>
      </c>
      <c r="N323" s="16">
        <v>0.142013</v>
      </c>
      <c r="O323" s="16">
        <v>0.143438</v>
      </c>
    </row>
    <row r="324" spans="1:15" x14ac:dyDescent="0.25">
      <c r="A324" s="1" t="s">
        <v>338</v>
      </c>
      <c r="B324" s="4">
        <v>0.12942700000000001</v>
      </c>
      <c r="C324" s="4">
        <v>0.110617217050434</v>
      </c>
      <c r="D324" s="16">
        <v>0.17618999999999999</v>
      </c>
      <c r="E324" s="16">
        <v>0.26422999999999996</v>
      </c>
      <c r="F324" s="16">
        <v>0.161502</v>
      </c>
      <c r="G324" s="16">
        <v>0.118105337212707</v>
      </c>
      <c r="H324" s="16">
        <v>0.20268</v>
      </c>
      <c r="I324" s="16">
        <v>1.541515</v>
      </c>
      <c r="J324" s="16">
        <v>-4.533333</v>
      </c>
      <c r="K324" s="16">
        <v>0.005699999999999999</v>
      </c>
      <c r="L324" s="16">
        <v>0.199967</v>
      </c>
      <c r="M324" s="16">
        <v>0.030497999999999997</v>
      </c>
      <c r="N324" s="16">
        <v>0.15731</v>
      </c>
      <c r="O324" s="16">
        <v>0.168483</v>
      </c>
    </row>
    <row r="325" spans="1:15" x14ac:dyDescent="0.25">
      <c r="A325" s="1" t="s">
        <v>339</v>
      </c>
      <c r="B325" s="4">
        <v>-0.06704</v>
      </c>
      <c r="C325" s="4">
        <v>0.0753076825691976</v>
      </c>
      <c r="D325" s="16">
        <v>0.029556</v>
      </c>
      <c r="E325" s="16">
        <v>0.038293</v>
      </c>
      <c r="F325" s="16">
        <v>-0.171087</v>
      </c>
      <c r="G325" s="16">
        <v>0.156091438901195</v>
      </c>
      <c r="H325" s="16">
        <v>0.005324</v>
      </c>
      <c r="I325" s="16">
        <v>0.23861000000000002</v>
      </c>
      <c r="J325" s="16">
        <v>-0.210506</v>
      </c>
      <c r="K325" s="16">
        <v>0.0313741</v>
      </c>
      <c r="L325" s="16">
        <v>0.23861000000000002</v>
      </c>
      <c r="M325" s="16">
        <v>0.068454</v>
      </c>
      <c r="N325" s="16">
        <v>0.170706</v>
      </c>
      <c r="O325" s="16">
        <v>0.175978</v>
      </c>
    </row>
    <row r="326" spans="1:15" x14ac:dyDescent="0.25">
      <c r="A326" s="1" t="s">
        <v>340</v>
      </c>
      <c r="B326" s="4">
        <v>0.07251400000000001</v>
      </c>
      <c r="C326" s="4">
        <v>0.199957573765354</v>
      </c>
      <c r="D326" s="16">
        <v>0.043515</v>
      </c>
      <c r="E326" s="16">
        <v>0.12851200000000002</v>
      </c>
      <c r="F326" s="16">
        <v>0.111702</v>
      </c>
      <c r="G326" s="16">
        <v>0.13014619022125198</v>
      </c>
      <c r="H326" s="16">
        <v>0.052354000000000005</v>
      </c>
      <c r="I326" s="16" t="s">
        <v>565</v>
      </c>
      <c r="J326" s="16">
        <v>-0.463577</v>
      </c>
      <c r="K326" s="16">
        <v>0.0151</v>
      </c>
      <c r="L326" s="16" t="s">
        <v>565</v>
      </c>
      <c r="M326" s="16" t="s">
        <v>565</v>
      </c>
      <c r="N326" s="16">
        <v>0.14243</v>
      </c>
      <c r="O326" s="16" t="s">
        <v>565</v>
      </c>
    </row>
    <row r="327" spans="1:15" x14ac:dyDescent="0.25">
      <c r="A327" s="1" t="s">
        <v>341</v>
      </c>
      <c r="B327" s="4">
        <v>-0.06285199999999999</v>
      </c>
      <c r="C327" s="4">
        <v>0.0546452486274582</v>
      </c>
      <c r="D327" s="16">
        <v>0.015745</v>
      </c>
      <c r="E327" s="16">
        <v>0.005777</v>
      </c>
      <c r="F327" s="16">
        <v>-0.038907</v>
      </c>
      <c r="G327" s="16">
        <v>0.103558493216824</v>
      </c>
      <c r="H327" s="16">
        <v>0.031477</v>
      </c>
      <c r="I327" s="16">
        <v>-0.184387</v>
      </c>
      <c r="J327" s="16">
        <v>-0.23711400000000002</v>
      </c>
      <c r="K327" s="16">
        <v>0.0251197</v>
      </c>
      <c r="L327" s="16">
        <v>-0.236511</v>
      </c>
      <c r="M327" s="16">
        <v>0.064279</v>
      </c>
      <c r="N327" s="16">
        <v>0.09234099999999999</v>
      </c>
      <c r="O327" s="16" t="s">
        <v>565</v>
      </c>
    </row>
    <row r="328" spans="1:15" x14ac:dyDescent="0.25">
      <c r="A328" s="1" t="s">
        <v>342</v>
      </c>
      <c r="B328" s="4">
        <v>0.320272</v>
      </c>
      <c r="C328" s="4">
        <v>0.092361069082413</v>
      </c>
      <c r="D328" s="16">
        <v>0.125382</v>
      </c>
      <c r="E328" s="16">
        <v>0.105816</v>
      </c>
      <c r="F328" s="16">
        <v>0.16578700000000002</v>
      </c>
      <c r="G328" s="16">
        <v>0.100050057109267</v>
      </c>
      <c r="H328" s="16">
        <v>0.07193100000000001</v>
      </c>
      <c r="I328" s="16">
        <v>0.08571999999999999</v>
      </c>
      <c r="J328" s="16">
        <v>0.207343</v>
      </c>
      <c r="K328" s="16">
        <v>0.06418739999999999</v>
      </c>
      <c r="L328" s="16">
        <v>0.08571999999999999</v>
      </c>
      <c r="M328" s="16" t="s">
        <v>565</v>
      </c>
      <c r="N328" s="16">
        <v>0.054018</v>
      </c>
      <c r="O328" s="16">
        <v>0.33225499999999997</v>
      </c>
    </row>
    <row r="329" spans="1:15" x14ac:dyDescent="0.25">
      <c r="A329" s="1" t="s">
        <v>343</v>
      </c>
      <c r="B329" s="4">
        <v>-0.136259</v>
      </c>
      <c r="C329" s="4">
        <v>0.013619379973620201</v>
      </c>
      <c r="D329" s="16">
        <v>-0.019244</v>
      </c>
      <c r="E329" s="16">
        <v>0.026692999999999998</v>
      </c>
      <c r="F329" s="16" t="s">
        <v>16</v>
      </c>
      <c r="G329" s="16" t="s">
        <v>16</v>
      </c>
      <c r="H329" s="16" t="s">
        <v>16</v>
      </c>
      <c r="I329" s="16">
        <v>-0.013229</v>
      </c>
      <c r="J329" s="16">
        <v>-0.27749</v>
      </c>
      <c r="K329" s="16">
        <v>0.1211892</v>
      </c>
      <c r="L329" s="16">
        <v>-0.013229</v>
      </c>
      <c r="M329" s="16">
        <v>-0.000793</v>
      </c>
      <c r="N329" s="16">
        <v>0.063377</v>
      </c>
      <c r="O329" s="16" t="s">
        <v>16</v>
      </c>
    </row>
    <row r="330" spans="1:15" x14ac:dyDescent="0.25">
      <c r="A330" s="1" t="s">
        <v>344</v>
      </c>
      <c r="B330" s="4">
        <v>0.141788</v>
      </c>
      <c r="C330" s="4">
        <v>0.129262775996515</v>
      </c>
      <c r="D330" s="16">
        <v>0.144402</v>
      </c>
      <c r="E330" s="16">
        <v>0.117172</v>
      </c>
      <c r="F330" s="16">
        <v>0.170113</v>
      </c>
      <c r="G330" s="16">
        <v>0.165366969293483</v>
      </c>
      <c r="H330" s="16">
        <v>0.192794</v>
      </c>
      <c r="I330" s="16">
        <v>0.548117</v>
      </c>
      <c r="J330" s="16">
        <v>0.168345</v>
      </c>
      <c r="K330" s="16">
        <v>0.0737004</v>
      </c>
      <c r="L330" s="16">
        <v>0.548117</v>
      </c>
      <c r="M330" s="16">
        <v>0.32744599999999996</v>
      </c>
      <c r="N330" s="16">
        <v>0.059111000000000004</v>
      </c>
      <c r="O330" s="16">
        <v>0.33238300000000004</v>
      </c>
    </row>
    <row r="331" spans="1:15" x14ac:dyDescent="0.25">
      <c r="A331" s="1" t="s">
        <v>345</v>
      </c>
      <c r="B331" s="4">
        <v>0.17854099999999998</v>
      </c>
      <c r="C331" s="4" t="s">
        <v>16</v>
      </c>
      <c r="D331" s="16">
        <v>0.150806</v>
      </c>
      <c r="E331" s="16">
        <v>0.119898</v>
      </c>
      <c r="F331" s="16">
        <v>0.33468699999999996</v>
      </c>
      <c r="G331" s="16" t="s">
        <v>16</v>
      </c>
      <c r="H331" s="16">
        <v>0.125628</v>
      </c>
      <c r="I331" s="16">
        <v>0.177668</v>
      </c>
      <c r="J331" s="16">
        <v>0.47159</v>
      </c>
      <c r="K331" s="16" t="s">
        <v>16</v>
      </c>
      <c r="L331" s="16">
        <v>0.177668</v>
      </c>
      <c r="M331" s="16" t="s">
        <v>565</v>
      </c>
      <c r="N331" s="16">
        <v>0.242441</v>
      </c>
      <c r="O331" s="16">
        <v>0.268496</v>
      </c>
    </row>
    <row r="332" spans="1:15" x14ac:dyDescent="0.25">
      <c r="A332" s="1" t="s">
        <v>346</v>
      </c>
      <c r="B332" s="4">
        <v>0.052788</v>
      </c>
      <c r="C332" s="4">
        <v>0.030862014371936</v>
      </c>
      <c r="D332" s="16">
        <v>0.022522</v>
      </c>
      <c r="E332" s="16">
        <v>0.020241</v>
      </c>
      <c r="F332" s="16">
        <v>0.074392</v>
      </c>
      <c r="G332" s="16">
        <v>0.0382556503807419</v>
      </c>
      <c r="H332" s="16">
        <v>0.052489999999999995</v>
      </c>
      <c r="I332" s="16">
        <v>-0.241143</v>
      </c>
      <c r="J332" s="16">
        <v>-4.428417</v>
      </c>
      <c r="K332" s="16">
        <v>0.04571240000000001</v>
      </c>
      <c r="L332" s="16">
        <v>-0.242004</v>
      </c>
      <c r="M332" s="16" t="s">
        <v>565</v>
      </c>
      <c r="N332" s="16">
        <v>0.031495999999999996</v>
      </c>
      <c r="O332" s="16">
        <v>0.231425</v>
      </c>
    </row>
    <row r="333" spans="1:15" x14ac:dyDescent="0.25">
      <c r="A333" s="1" t="s">
        <v>347</v>
      </c>
      <c r="B333" s="4">
        <v>0.001493</v>
      </c>
      <c r="C333" s="4">
        <v>0.0348098047443137</v>
      </c>
      <c r="D333" s="16">
        <v>0.0055179999999999995</v>
      </c>
      <c r="E333" s="16">
        <v>0.012311</v>
      </c>
      <c r="F333" s="16">
        <v>0.029098000000000002</v>
      </c>
      <c r="G333" s="16">
        <v>0.0577386736166978</v>
      </c>
      <c r="H333" s="16">
        <v>0.011892</v>
      </c>
      <c r="I333" s="16">
        <v>0.034862000000000004</v>
      </c>
      <c r="J333" s="16">
        <v>0.184379</v>
      </c>
      <c r="K333" s="16">
        <v>0.0961176</v>
      </c>
      <c r="L333" s="16">
        <v>0.034338</v>
      </c>
      <c r="M333" s="16" t="s">
        <v>565</v>
      </c>
      <c r="N333" s="16">
        <v>0.076159</v>
      </c>
      <c r="O333" s="16">
        <v>0.133312</v>
      </c>
    </row>
    <row r="334" spans="1:15" x14ac:dyDescent="0.25">
      <c r="A334" s="1" t="s">
        <v>348</v>
      </c>
      <c r="B334" s="4">
        <v>0.002216</v>
      </c>
      <c r="C334" s="4">
        <v>0.0376201704717345</v>
      </c>
      <c r="D334" s="16">
        <v>0.059789</v>
      </c>
      <c r="E334" s="16">
        <v>0.06282700000000001</v>
      </c>
      <c r="F334" s="16">
        <v>0.069932</v>
      </c>
      <c r="G334" s="16">
        <v>0.0694885973685162</v>
      </c>
      <c r="H334" s="16">
        <v>0.105741</v>
      </c>
      <c r="I334" s="16">
        <v>0.0035849999999999996</v>
      </c>
      <c r="J334" s="16">
        <v>0.184804</v>
      </c>
      <c r="K334" s="16">
        <v>0.1129308</v>
      </c>
      <c r="L334" s="16">
        <v>0.0035849999999999996</v>
      </c>
      <c r="M334" s="16">
        <v>0.138266</v>
      </c>
      <c r="N334" s="16">
        <v>0.055713</v>
      </c>
      <c r="O334" s="16">
        <v>0.601286</v>
      </c>
    </row>
    <row r="335" spans="1:15" x14ac:dyDescent="0.25">
      <c r="A335" s="1" t="s">
        <v>349</v>
      </c>
      <c r="B335" s="4">
        <v>0.101897</v>
      </c>
      <c r="C335" s="4">
        <v>0.0521412882588854</v>
      </c>
      <c r="D335" s="16">
        <v>0.054568000000000005</v>
      </c>
      <c r="E335" s="16">
        <v>0.06346</v>
      </c>
      <c r="F335" s="16">
        <v>0.102329</v>
      </c>
      <c r="G335" s="16">
        <v>0.0647337977652773</v>
      </c>
      <c r="H335" s="16">
        <v>0.09311</v>
      </c>
      <c r="I335" s="16">
        <v>-0.017669</v>
      </c>
      <c r="J335" s="16">
        <v>0.090168</v>
      </c>
      <c r="K335" s="16">
        <v>0.0300181</v>
      </c>
      <c r="L335" s="16">
        <v>-0.017669</v>
      </c>
      <c r="M335" s="16" t="s">
        <v>565</v>
      </c>
      <c r="N335" s="16">
        <v>0.069718</v>
      </c>
      <c r="O335" s="16">
        <v>0.041004</v>
      </c>
    </row>
    <row r="336" spans="1:15" x14ac:dyDescent="0.25">
      <c r="A336" s="1" t="s">
        <v>350</v>
      </c>
      <c r="B336" s="4">
        <v>-0.05481900000000001</v>
      </c>
      <c r="C336" s="4" t="s">
        <v>16</v>
      </c>
      <c r="D336" s="16">
        <v>-0.015081</v>
      </c>
      <c r="E336" s="16">
        <v>-0.009195</v>
      </c>
      <c r="F336" s="16">
        <v>0.063628</v>
      </c>
      <c r="G336" s="16" t="s">
        <v>16</v>
      </c>
      <c r="H336" s="16">
        <v>0.020882</v>
      </c>
      <c r="I336" s="16">
        <v>-0.018041</v>
      </c>
      <c r="J336" s="16">
        <v>0.035616</v>
      </c>
      <c r="K336" s="16">
        <v>0.0296</v>
      </c>
      <c r="L336" s="16">
        <v>-0.018041</v>
      </c>
      <c r="M336" s="16">
        <v>0.073173</v>
      </c>
      <c r="N336" s="16">
        <v>0.067006</v>
      </c>
      <c r="O336" s="16" t="s">
        <v>565</v>
      </c>
    </row>
    <row r="337" spans="1:15" x14ac:dyDescent="0.25">
      <c r="A337" s="1" t="s">
        <v>351</v>
      </c>
      <c r="B337" s="4">
        <v>0.036721</v>
      </c>
      <c r="C337" s="4">
        <v>0.049600546942878194</v>
      </c>
      <c r="D337" s="16">
        <v>0.07583000000000001</v>
      </c>
      <c r="E337" s="16">
        <v>0.06628099999999999</v>
      </c>
      <c r="F337" s="16">
        <v>0.132884</v>
      </c>
      <c r="G337" s="16">
        <v>0.0964224168498433</v>
      </c>
      <c r="H337" s="16">
        <v>0.097759</v>
      </c>
      <c r="I337" s="16">
        <v>0.11538399999999999</v>
      </c>
      <c r="J337" s="16">
        <v>0.154191</v>
      </c>
      <c r="K337" s="16">
        <v>0.020421299999999996</v>
      </c>
      <c r="L337" s="16">
        <v>0.110732</v>
      </c>
      <c r="M337" s="16">
        <v>0.092516</v>
      </c>
      <c r="N337" s="16">
        <v>0.083306</v>
      </c>
      <c r="O337" s="16">
        <v>0.2893</v>
      </c>
    </row>
    <row r="338" spans="1:15" x14ac:dyDescent="0.25">
      <c r="A338" s="1" t="s">
        <v>352</v>
      </c>
      <c r="B338" s="4">
        <v>-0.10096</v>
      </c>
      <c r="C338" s="4">
        <v>0.021506271896002002</v>
      </c>
      <c r="D338" s="16">
        <v>-0.020595</v>
      </c>
      <c r="E338" s="16">
        <v>-0.003606</v>
      </c>
      <c r="F338" s="16">
        <v>-0.349413</v>
      </c>
      <c r="G338" s="16">
        <v>0.0142843911277166</v>
      </c>
      <c r="H338" s="16">
        <v>-0.11402</v>
      </c>
      <c r="I338" s="16">
        <v>0.023129</v>
      </c>
      <c r="J338" s="16">
        <v>-0.43660499999999997</v>
      </c>
      <c r="K338" s="16">
        <v>0.0433256</v>
      </c>
      <c r="L338" s="16">
        <v>0.025910000000000002</v>
      </c>
      <c r="M338" s="16" t="s">
        <v>565</v>
      </c>
      <c r="N338" s="16">
        <v>0.005089</v>
      </c>
      <c r="O338" s="16">
        <v>-0.008347</v>
      </c>
    </row>
    <row r="339" spans="1:15" x14ac:dyDescent="0.25">
      <c r="A339" s="1" t="s">
        <v>353</v>
      </c>
      <c r="B339" s="4">
        <v>-0.100944</v>
      </c>
      <c r="C339" s="4">
        <v>0.0348432554753126</v>
      </c>
      <c r="D339" s="16">
        <v>-0.055827</v>
      </c>
      <c r="E339" s="16">
        <v>-0.054451</v>
      </c>
      <c r="F339" s="16">
        <v>-0.160566</v>
      </c>
      <c r="G339" s="16">
        <v>0.0365398147604821</v>
      </c>
      <c r="H339" s="16">
        <v>-0.031046</v>
      </c>
      <c r="I339" s="16">
        <v>-0.030572</v>
      </c>
      <c r="J339" s="16">
        <v>-0.199239</v>
      </c>
      <c r="K339" s="16">
        <v>0.0841765</v>
      </c>
      <c r="L339" s="16">
        <v>-0.030572</v>
      </c>
      <c r="M339" s="16" t="s">
        <v>565</v>
      </c>
      <c r="N339" s="16">
        <v>0.158993</v>
      </c>
      <c r="O339" s="16">
        <v>-0.038172000000000005</v>
      </c>
    </row>
    <row r="340" spans="1:15" x14ac:dyDescent="0.25">
      <c r="A340" s="1" t="s">
        <v>354</v>
      </c>
      <c r="B340" s="4">
        <v>-0.093704</v>
      </c>
      <c r="C340" s="4">
        <v>0.0822692452270488</v>
      </c>
      <c r="D340" s="16">
        <v>0.069805</v>
      </c>
      <c r="E340" s="16">
        <v>0.096189</v>
      </c>
      <c r="F340" s="16">
        <v>-0.142016</v>
      </c>
      <c r="G340" s="16">
        <v>0.0928048069235323</v>
      </c>
      <c r="H340" s="16">
        <v>0.06456100000000001</v>
      </c>
      <c r="I340" s="16">
        <v>0.178685</v>
      </c>
      <c r="J340" s="16">
        <v>-0.197733</v>
      </c>
      <c r="K340" s="16">
        <v>0.0805031</v>
      </c>
      <c r="L340" s="16">
        <v>0.178685</v>
      </c>
      <c r="M340" s="16" t="s">
        <v>565</v>
      </c>
      <c r="N340" s="16">
        <v>0.16337700000000002</v>
      </c>
      <c r="O340" s="16">
        <v>0.019858</v>
      </c>
    </row>
    <row r="341" spans="1:15" x14ac:dyDescent="0.25">
      <c r="A341" s="1" t="s">
        <v>355</v>
      </c>
      <c r="B341" s="4">
        <v>0.011434</v>
      </c>
      <c r="C341" s="4">
        <v>0.0504131030670596</v>
      </c>
      <c r="D341" s="16">
        <v>0.042688</v>
      </c>
      <c r="E341" s="16">
        <v>0.044795999999999996</v>
      </c>
      <c r="F341" s="16">
        <v>-0.114507</v>
      </c>
      <c r="G341" s="16">
        <v>0.044767659442973305</v>
      </c>
      <c r="H341" s="16">
        <v>0.034672999999999995</v>
      </c>
      <c r="I341" s="16">
        <v>0.027505</v>
      </c>
      <c r="J341" s="16">
        <v>-0.129969</v>
      </c>
      <c r="K341" s="16">
        <v>0.0671967</v>
      </c>
      <c r="L341" s="16">
        <v>0.027683</v>
      </c>
      <c r="M341" s="16">
        <v>0.020964999999999998</v>
      </c>
      <c r="N341" s="16">
        <v>0.069349</v>
      </c>
      <c r="O341" s="16">
        <v>-0.036788</v>
      </c>
    </row>
    <row r="342" spans="1:15" x14ac:dyDescent="0.25">
      <c r="A342" s="1" t="s">
        <v>356</v>
      </c>
      <c r="B342" s="4">
        <v>0.249162</v>
      </c>
      <c r="C342" s="4">
        <v>0.149851792369773</v>
      </c>
      <c r="D342" s="16">
        <v>0.07666</v>
      </c>
      <c r="E342" s="16">
        <v>0.15118399999999999</v>
      </c>
      <c r="F342" s="16">
        <v>0.38138599999999995</v>
      </c>
      <c r="G342" s="16">
        <v>0.176132015023087</v>
      </c>
      <c r="H342" s="16">
        <v>0.084083</v>
      </c>
      <c r="I342" s="16">
        <v>0.207911</v>
      </c>
      <c r="J342" s="16">
        <v>0.49107</v>
      </c>
      <c r="K342" s="16">
        <v>0.24787130000000002</v>
      </c>
      <c r="L342" s="16">
        <v>0.207911</v>
      </c>
      <c r="M342" s="16">
        <v>-0.033458999999999996</v>
      </c>
      <c r="N342" s="16">
        <v>0.059808</v>
      </c>
      <c r="O342" s="16">
        <v>0.028605000000000002</v>
      </c>
    </row>
    <row r="343" spans="1:15" x14ac:dyDescent="0.25">
      <c r="A343" s="1" t="s">
        <v>357</v>
      </c>
      <c r="B343" s="4">
        <v>0.24184999999999998</v>
      </c>
      <c r="C343" s="4">
        <v>0.0748485125933165</v>
      </c>
      <c r="D343" s="16">
        <v>0.09298999999999999</v>
      </c>
      <c r="E343" s="16">
        <v>0.086874</v>
      </c>
      <c r="F343" s="16">
        <v>0.5672849999999999</v>
      </c>
      <c r="G343" s="16">
        <v>0.157047274909166</v>
      </c>
      <c r="H343" s="16">
        <v>0.153906</v>
      </c>
      <c r="I343" s="16">
        <v>0.19179</v>
      </c>
      <c r="J343" s="16">
        <v>0.411657</v>
      </c>
      <c r="K343" s="16">
        <v>0.0969725</v>
      </c>
      <c r="L343" s="16">
        <v>0.19179</v>
      </c>
      <c r="M343" s="16">
        <v>-0.37290399999999996</v>
      </c>
      <c r="N343" s="16">
        <v>0.098144</v>
      </c>
      <c r="O343" s="16">
        <v>0.344807</v>
      </c>
    </row>
    <row r="344" spans="1:15" x14ac:dyDescent="0.25">
      <c r="A344" s="1" t="s">
        <v>358</v>
      </c>
      <c r="B344" s="4">
        <v>-0.063597</v>
      </c>
      <c r="C344" s="4">
        <v>0.0037249384668272003</v>
      </c>
      <c r="D344" s="16">
        <v>0.00332</v>
      </c>
      <c r="E344" s="16">
        <v>0.009788999999999999</v>
      </c>
      <c r="F344" s="16">
        <v>0.013709</v>
      </c>
      <c r="G344" s="16">
        <v>0.0606669114576928</v>
      </c>
      <c r="H344" s="16">
        <v>0.064539</v>
      </c>
      <c r="I344" s="16">
        <v>0.10320399999999999</v>
      </c>
      <c r="J344" s="16">
        <v>0.060085</v>
      </c>
      <c r="K344" s="16">
        <v>0.0257002</v>
      </c>
      <c r="L344" s="16">
        <v>0.104332</v>
      </c>
      <c r="M344" s="16">
        <v>0.107945</v>
      </c>
      <c r="N344" s="16">
        <v>0.07671599999999999</v>
      </c>
      <c r="O344" s="16" t="s">
        <v>565</v>
      </c>
    </row>
    <row r="345" spans="1:15" x14ac:dyDescent="0.25">
      <c r="A345" s="1" t="s">
        <v>359</v>
      </c>
      <c r="B345" s="4">
        <v>0.093392</v>
      </c>
      <c r="C345" s="4">
        <v>0.0582782383893694</v>
      </c>
      <c r="D345" s="16">
        <v>0.093908</v>
      </c>
      <c r="E345" s="16">
        <v>0.100385</v>
      </c>
      <c r="F345" s="16">
        <v>0.13958500000000001</v>
      </c>
      <c r="G345" s="16">
        <v>0.0471737596357609</v>
      </c>
      <c r="H345" s="16">
        <v>0.144848</v>
      </c>
      <c r="I345" s="16">
        <v>0.5155270000000001</v>
      </c>
      <c r="J345" s="16">
        <v>0.116173</v>
      </c>
      <c r="K345" s="16">
        <v>0.2633222</v>
      </c>
      <c r="L345" s="16">
        <v>0.5389</v>
      </c>
      <c r="M345" s="16" t="s">
        <v>565</v>
      </c>
      <c r="N345" s="16">
        <v>0.028428</v>
      </c>
      <c r="O345" s="16">
        <v>0.461638</v>
      </c>
    </row>
    <row r="346" spans="1:15" x14ac:dyDescent="0.25">
      <c r="A346" s="1" t="s">
        <v>360</v>
      </c>
      <c r="B346" s="4">
        <v>0.09947800000000001</v>
      </c>
      <c r="C346" s="4">
        <v>0.08188641197154681</v>
      </c>
      <c r="D346" s="16">
        <v>0.071034</v>
      </c>
      <c r="E346" s="16">
        <v>0.042192</v>
      </c>
      <c r="F346" s="16">
        <v>0.227226</v>
      </c>
      <c r="G346" s="16">
        <v>0.126723541973319</v>
      </c>
      <c r="H346" s="16">
        <v>0.12317700000000001</v>
      </c>
      <c r="I346" s="16" t="s">
        <v>565</v>
      </c>
      <c r="J346" s="16">
        <v>0.368951</v>
      </c>
      <c r="K346" s="16">
        <v>0.08314360000000001</v>
      </c>
      <c r="L346" s="16" t="s">
        <v>565</v>
      </c>
      <c r="M346" s="16" t="s">
        <v>565</v>
      </c>
      <c r="N346" s="16">
        <v>0.012096</v>
      </c>
      <c r="O346" s="16">
        <v>0.189052</v>
      </c>
    </row>
    <row r="347" spans="1:15" x14ac:dyDescent="0.25">
      <c r="A347" s="1" t="s">
        <v>361</v>
      </c>
      <c r="B347" s="4">
        <v>-0.04546700000000001</v>
      </c>
      <c r="C347" s="4">
        <v>0.0219732889932189</v>
      </c>
      <c r="D347" s="16">
        <v>-0.018169</v>
      </c>
      <c r="E347" s="16">
        <v>0.009435</v>
      </c>
      <c r="F347" s="16">
        <v>0.002324</v>
      </c>
      <c r="G347" s="16">
        <v>0.0046762144499175005</v>
      </c>
      <c r="H347" s="16">
        <v>0.006018</v>
      </c>
      <c r="I347" s="16">
        <v>0.052382</v>
      </c>
      <c r="J347" s="16">
        <v>-0.1079</v>
      </c>
      <c r="K347" s="16">
        <v>0.11103260000000001</v>
      </c>
      <c r="L347" s="16">
        <v>0.051566</v>
      </c>
      <c r="M347" s="16" t="s">
        <v>565</v>
      </c>
      <c r="N347" s="16">
        <v>0.024255</v>
      </c>
      <c r="O347" s="16">
        <v>0.43794</v>
      </c>
    </row>
    <row r="348" spans="1:15" x14ac:dyDescent="0.25">
      <c r="A348" s="1" t="s">
        <v>362</v>
      </c>
      <c r="B348" s="4">
        <v>-0.09938000000000001</v>
      </c>
      <c r="C348" s="4">
        <v>0.0136203593190209</v>
      </c>
      <c r="D348" s="16">
        <v>0.027660999999999998</v>
      </c>
      <c r="E348" s="16">
        <v>0.017882</v>
      </c>
      <c r="F348" s="16">
        <v>-0.149979</v>
      </c>
      <c r="G348" s="16">
        <v>0.017333003782664</v>
      </c>
      <c r="H348" s="16">
        <v>0.018342</v>
      </c>
      <c r="I348" s="16">
        <v>-0.054143</v>
      </c>
      <c r="J348" s="16">
        <v>-0.263158</v>
      </c>
      <c r="K348" s="16">
        <v>0.024675</v>
      </c>
      <c r="L348" s="16">
        <v>-0.055091</v>
      </c>
      <c r="M348" s="16" t="s">
        <v>565</v>
      </c>
      <c r="N348" s="16">
        <v>0.102159</v>
      </c>
      <c r="O348" s="16">
        <v>0.37083799999999995</v>
      </c>
    </row>
    <row r="349" spans="1:15" x14ac:dyDescent="0.25">
      <c r="A349" s="1" t="s">
        <v>363</v>
      </c>
      <c r="B349" s="4">
        <v>0.072771</v>
      </c>
      <c r="C349" s="4">
        <v>0.08417161405320289</v>
      </c>
      <c r="D349" s="16">
        <v>0.077076</v>
      </c>
      <c r="E349" s="16">
        <v>0.090981</v>
      </c>
      <c r="F349" s="16">
        <v>0.145</v>
      </c>
      <c r="G349" s="16">
        <v>0.0995753571481091</v>
      </c>
      <c r="H349" s="16">
        <v>0.07768</v>
      </c>
      <c r="I349" s="16">
        <v>0.043616999999999996</v>
      </c>
      <c r="J349" s="16">
        <v>-0.123656</v>
      </c>
      <c r="K349" s="16">
        <v>0.015902799999999998</v>
      </c>
      <c r="L349" s="16">
        <v>0.046992000000000006</v>
      </c>
      <c r="M349" s="16">
        <v>0.11034100000000001</v>
      </c>
      <c r="N349" s="16">
        <v>0.137051</v>
      </c>
      <c r="O349" s="16">
        <v>0.301902</v>
      </c>
    </row>
    <row r="350" spans="1:15" x14ac:dyDescent="0.25">
      <c r="A350" s="1" t="s">
        <v>364</v>
      </c>
      <c r="B350" s="4">
        <v>-0.114099</v>
      </c>
      <c r="C350" s="4">
        <v>0.0146037708259024</v>
      </c>
      <c r="D350" s="16">
        <v>-0.030350000000000002</v>
      </c>
      <c r="E350" s="16">
        <v>-0.057089</v>
      </c>
      <c r="F350" s="16">
        <v>-0.04028400000000001</v>
      </c>
      <c r="G350" s="16">
        <v>0.047951149090353896</v>
      </c>
      <c r="H350" s="16">
        <v>0.027745000000000002</v>
      </c>
      <c r="I350" s="16">
        <v>0.837834</v>
      </c>
      <c r="J350" s="16">
        <v>-0.135266</v>
      </c>
      <c r="K350" s="16">
        <v>0.021455199999999997</v>
      </c>
      <c r="L350" s="16">
        <v>0.822612</v>
      </c>
      <c r="M350" s="16" t="s">
        <v>565</v>
      </c>
      <c r="N350" s="16">
        <v>-0.002281</v>
      </c>
      <c r="O350" s="16">
        <v>0.813315</v>
      </c>
    </row>
    <row r="351" spans="1:15" x14ac:dyDescent="0.25">
      <c r="A351" s="1" t="s">
        <v>365</v>
      </c>
      <c r="B351" s="4">
        <v>-0.070575</v>
      </c>
      <c r="C351" s="4">
        <v>0.010442079074002998</v>
      </c>
      <c r="D351" s="16">
        <v>0.02511</v>
      </c>
      <c r="E351" s="16">
        <v>0.027303</v>
      </c>
      <c r="F351" s="16" t="s">
        <v>16</v>
      </c>
      <c r="G351" s="16" t="s">
        <v>16</v>
      </c>
      <c r="H351" s="16" t="s">
        <v>16</v>
      </c>
      <c r="I351" s="16">
        <v>0.060259</v>
      </c>
      <c r="J351" s="16">
        <v>-0.17164200000000002</v>
      </c>
      <c r="K351" s="16">
        <v>0.1105168</v>
      </c>
      <c r="L351" s="16">
        <v>0.060259</v>
      </c>
      <c r="M351" s="16">
        <v>0.031848</v>
      </c>
      <c r="N351" s="16">
        <v>0.101504</v>
      </c>
      <c r="O351" s="16" t="s">
        <v>16</v>
      </c>
    </row>
    <row r="352" spans="1:15" x14ac:dyDescent="0.25">
      <c r="A352" s="1" t="s">
        <v>366</v>
      </c>
      <c r="B352" s="4">
        <v>0.006397000000000001</v>
      </c>
      <c r="C352" s="4">
        <v>0.0540750784307773</v>
      </c>
      <c r="D352" s="16">
        <v>0.02606</v>
      </c>
      <c r="E352" s="16">
        <v>0.033398</v>
      </c>
      <c r="F352" s="16">
        <v>-0.026234</v>
      </c>
      <c r="G352" s="16">
        <v>0.075704249347573</v>
      </c>
      <c r="H352" s="16">
        <v>0.035484</v>
      </c>
      <c r="I352" s="16">
        <v>1.2452379999999998</v>
      </c>
      <c r="J352" s="16">
        <v>-0.021315</v>
      </c>
      <c r="K352" s="16">
        <v>0.095163</v>
      </c>
      <c r="L352" s="16">
        <v>1.2452379999999998</v>
      </c>
      <c r="M352" s="16" t="s">
        <v>565</v>
      </c>
      <c r="N352" s="16">
        <v>0.035967</v>
      </c>
      <c r="O352" s="16">
        <v>0.068712</v>
      </c>
    </row>
    <row r="353" spans="1:15" x14ac:dyDescent="0.25">
      <c r="A353" s="1" t="s">
        <v>367</v>
      </c>
      <c r="B353" s="4">
        <v>-0.108796</v>
      </c>
      <c r="C353" s="4">
        <v>0.013910640179055</v>
      </c>
      <c r="D353" s="16">
        <v>-0.042283</v>
      </c>
      <c r="E353" s="16">
        <v>-0.012718</v>
      </c>
      <c r="F353" s="16">
        <v>-0.137591</v>
      </c>
      <c r="G353" s="16">
        <v>0.0296427455205033</v>
      </c>
      <c r="H353" s="16">
        <v>-0.048885</v>
      </c>
      <c r="I353" s="16">
        <v>0.07726</v>
      </c>
      <c r="J353" s="16">
        <v>-0.143411</v>
      </c>
      <c r="K353" s="16">
        <v>0.0792252</v>
      </c>
      <c r="L353" s="16">
        <v>0.07726</v>
      </c>
      <c r="M353" s="16" t="s">
        <v>565</v>
      </c>
      <c r="N353" s="16">
        <v>-0.023763</v>
      </c>
      <c r="O353" s="16">
        <v>0.10252</v>
      </c>
    </row>
    <row r="354" spans="1:15" x14ac:dyDescent="0.25">
      <c r="A354" s="1" t="s">
        <v>368</v>
      </c>
      <c r="B354" s="4">
        <v>0.082012</v>
      </c>
      <c r="C354" s="4">
        <v>0.0032183762583475302</v>
      </c>
      <c r="D354" s="16">
        <v>0.07453599999999999</v>
      </c>
      <c r="E354" s="16">
        <v>0.07063</v>
      </c>
      <c r="F354" s="16">
        <v>0.086034</v>
      </c>
      <c r="G354" s="16">
        <v>-0.00014082564877893102</v>
      </c>
      <c r="H354" s="16">
        <v>0.107822</v>
      </c>
      <c r="I354" s="16">
        <v>0.295994</v>
      </c>
      <c r="J354" s="16">
        <v>0.04883200000000001</v>
      </c>
      <c r="K354" s="16">
        <v>0.0460669</v>
      </c>
      <c r="L354" s="16">
        <v>0.295994</v>
      </c>
      <c r="M354" s="16">
        <v>0.12203699999999999</v>
      </c>
      <c r="N354" s="16">
        <v>0.074951</v>
      </c>
      <c r="O354" s="16">
        <v>0.018900999999999998</v>
      </c>
    </row>
    <row r="355" spans="1:15" x14ac:dyDescent="0.25">
      <c r="A355" s="1" t="s">
        <v>369</v>
      </c>
      <c r="B355" s="4">
        <v>-0.045705</v>
      </c>
      <c r="C355" s="4">
        <v>-0.00970373162255433</v>
      </c>
      <c r="D355" s="16">
        <v>-0.023804</v>
      </c>
      <c r="E355" s="16">
        <v>-0.020708</v>
      </c>
      <c r="F355" s="16">
        <v>-0.092912</v>
      </c>
      <c r="G355" s="16">
        <v>-0.00884787311221935</v>
      </c>
      <c r="H355" s="16">
        <v>-0.019785</v>
      </c>
      <c r="I355" s="16">
        <v>-0.009535</v>
      </c>
      <c r="J355" s="16">
        <v>-0.419734</v>
      </c>
      <c r="K355" s="16">
        <v>0.1102613</v>
      </c>
      <c r="L355" s="16">
        <v>-0.015105</v>
      </c>
      <c r="M355" s="16" t="s">
        <v>565</v>
      </c>
      <c r="N355" s="16">
        <v>0.075556</v>
      </c>
      <c r="O355" s="16">
        <v>0.282549</v>
      </c>
    </row>
    <row r="356" spans="1:15" x14ac:dyDescent="0.25">
      <c r="A356" s="1" t="s">
        <v>370</v>
      </c>
      <c r="B356" s="4">
        <v>-0.06193800000000001</v>
      </c>
      <c r="C356" s="4" t="s">
        <v>16</v>
      </c>
      <c r="D356" s="16">
        <v>-0.072562</v>
      </c>
      <c r="E356" s="16">
        <v>-0.010805</v>
      </c>
      <c r="F356" s="16" t="s">
        <v>16</v>
      </c>
      <c r="G356" s="16" t="s">
        <v>16</v>
      </c>
      <c r="H356" s="16" t="s">
        <v>16</v>
      </c>
      <c r="I356" s="16" t="s">
        <v>565</v>
      </c>
      <c r="J356" s="16">
        <v>-1.773807</v>
      </c>
      <c r="K356" s="16" t="s">
        <v>16</v>
      </c>
      <c r="L356" s="16" t="s">
        <v>565</v>
      </c>
      <c r="M356" s="16">
        <v>-0.064055</v>
      </c>
      <c r="N356" s="16">
        <v>-0.045795</v>
      </c>
      <c r="O356" s="16" t="s">
        <v>565</v>
      </c>
    </row>
    <row r="357" spans="1:15" x14ac:dyDescent="0.25">
      <c r="A357" s="1" t="s">
        <v>371</v>
      </c>
      <c r="B357" s="4">
        <v>0.020468</v>
      </c>
      <c r="C357" s="4">
        <v>0.024660323231471902</v>
      </c>
      <c r="D357" s="16">
        <v>0.027376</v>
      </c>
      <c r="E357" s="16">
        <v>0.019857</v>
      </c>
      <c r="F357" s="16">
        <v>0.06549</v>
      </c>
      <c r="G357" s="16">
        <v>0.0478594632512592</v>
      </c>
      <c r="H357" s="16">
        <v>0.051132</v>
      </c>
      <c r="I357" s="16">
        <v>0.177624</v>
      </c>
      <c r="J357" s="16">
        <v>0.119047</v>
      </c>
      <c r="K357" s="16">
        <v>0.0673802</v>
      </c>
      <c r="L357" s="16">
        <v>0.190164</v>
      </c>
      <c r="M357" s="16" t="s">
        <v>565</v>
      </c>
      <c r="N357" s="16">
        <v>0.18029699999999999</v>
      </c>
      <c r="O357" s="16">
        <v>0.015023</v>
      </c>
    </row>
    <row r="358" spans="1:15" x14ac:dyDescent="0.25">
      <c r="A358" s="1" t="s">
        <v>372</v>
      </c>
      <c r="B358" s="4">
        <v>0.017201</v>
      </c>
      <c r="C358" s="4">
        <v>0.025605515622674702</v>
      </c>
      <c r="D358" s="16">
        <v>0.016594</v>
      </c>
      <c r="E358" s="16">
        <v>0.01118</v>
      </c>
      <c r="F358" s="16">
        <v>0.036233</v>
      </c>
      <c r="G358" s="16">
        <v>0.0269812354248804</v>
      </c>
      <c r="H358" s="16">
        <v>0.006004000000000001</v>
      </c>
      <c r="I358" s="16">
        <v>-0.010013000000000001</v>
      </c>
      <c r="J358" s="16">
        <v>-0.10491099999999999</v>
      </c>
      <c r="K358" s="16">
        <v>0.0173803</v>
      </c>
      <c r="L358" s="16">
        <v>-0.010014</v>
      </c>
      <c r="M358" s="16">
        <v>0.34679000000000004</v>
      </c>
      <c r="N358" s="16">
        <v>0.08210699999999999</v>
      </c>
      <c r="O358" s="16">
        <v>-0.090821</v>
      </c>
    </row>
    <row r="359" spans="1:15" x14ac:dyDescent="0.25">
      <c r="A359" s="1" t="s">
        <v>373</v>
      </c>
      <c r="B359" s="4">
        <v>-0.016996</v>
      </c>
      <c r="C359" s="4">
        <v>0.00924432323622049</v>
      </c>
      <c r="D359" s="16">
        <v>0.022843</v>
      </c>
      <c r="E359" s="16">
        <v>0.029558</v>
      </c>
      <c r="F359" s="16">
        <v>-0.033622</v>
      </c>
      <c r="G359" s="16">
        <v>0.023021894343666197</v>
      </c>
      <c r="H359" s="16">
        <v>0.036126</v>
      </c>
      <c r="I359" s="16">
        <v>-0.056707</v>
      </c>
      <c r="J359" s="16">
        <v>0.16331199999999998</v>
      </c>
      <c r="K359" s="16">
        <v>0.0327638</v>
      </c>
      <c r="L359" s="16">
        <v>-0.056707</v>
      </c>
      <c r="M359" s="16" t="s">
        <v>565</v>
      </c>
      <c r="N359" s="16">
        <v>-0.004828</v>
      </c>
      <c r="O359" s="16">
        <v>0.059923000000000004</v>
      </c>
    </row>
    <row r="360" spans="1:15" x14ac:dyDescent="0.25">
      <c r="A360" s="1" t="s">
        <v>374</v>
      </c>
      <c r="B360" s="4">
        <v>-0.11092700000000001</v>
      </c>
      <c r="C360" s="4">
        <v>0.0007958354637067621</v>
      </c>
      <c r="D360" s="16">
        <v>-0.069685</v>
      </c>
      <c r="E360" s="16">
        <v>-0.032909</v>
      </c>
      <c r="F360" s="16">
        <v>-0.10893900000000001</v>
      </c>
      <c r="G360" s="16">
        <v>0.0173265207295539</v>
      </c>
      <c r="H360" s="16">
        <v>-0.02711</v>
      </c>
      <c r="I360" s="16">
        <v>0.45703299999999997</v>
      </c>
      <c r="J360" s="16">
        <v>-0.200952</v>
      </c>
      <c r="K360" s="16">
        <v>0.0790816</v>
      </c>
      <c r="L360" s="16">
        <v>0.45237099999999997</v>
      </c>
      <c r="M360" s="16" t="s">
        <v>565</v>
      </c>
      <c r="N360" s="16">
        <v>0.02789</v>
      </c>
      <c r="O360" s="16">
        <v>0.09223699999999999</v>
      </c>
    </row>
    <row r="361" spans="1:15" x14ac:dyDescent="0.25">
      <c r="A361" s="1" t="s">
        <v>375</v>
      </c>
      <c r="B361" s="4">
        <v>0.15624000000000002</v>
      </c>
      <c r="C361" s="4">
        <v>0.0840868620759465</v>
      </c>
      <c r="D361" s="16">
        <v>0.10810399999999999</v>
      </c>
      <c r="E361" s="16">
        <v>0.137714</v>
      </c>
      <c r="F361" s="16" t="s">
        <v>16</v>
      </c>
      <c r="G361" s="16">
        <v>0.115410182011269</v>
      </c>
      <c r="H361" s="16" t="s">
        <v>16</v>
      </c>
      <c r="I361" s="16">
        <v>0.174227</v>
      </c>
      <c r="J361" s="16">
        <v>0.5439309999999999</v>
      </c>
      <c r="K361" s="16">
        <v>0.0419579</v>
      </c>
      <c r="L361" s="16">
        <v>0.174227</v>
      </c>
      <c r="M361" s="16">
        <v>0.683684</v>
      </c>
      <c r="N361" s="16">
        <v>0.209647</v>
      </c>
      <c r="O361" s="16" t="s">
        <v>16</v>
      </c>
    </row>
    <row r="362" spans="1:15" x14ac:dyDescent="0.25">
      <c r="A362" s="1" t="s">
        <v>376</v>
      </c>
      <c r="B362" s="4">
        <v>0.051914999999999996</v>
      </c>
      <c r="C362" s="4">
        <v>0.023092598574660797</v>
      </c>
      <c r="D362" s="16">
        <v>0.079519</v>
      </c>
      <c r="E362" s="16">
        <v>0.059246</v>
      </c>
      <c r="F362" s="16">
        <v>0.153767</v>
      </c>
      <c r="G362" s="16">
        <v>-0.05636790630037</v>
      </c>
      <c r="H362" s="16">
        <v>0.023092</v>
      </c>
      <c r="I362" s="16">
        <v>0.132638</v>
      </c>
      <c r="J362" s="16">
        <v>0.292609</v>
      </c>
      <c r="K362" s="16">
        <v>0.12160209999999999</v>
      </c>
      <c r="L362" s="16">
        <v>0.132638</v>
      </c>
      <c r="M362" s="16" t="s">
        <v>565</v>
      </c>
      <c r="N362" s="16">
        <v>0.085691</v>
      </c>
      <c r="O362" s="16">
        <v>0.182755</v>
      </c>
    </row>
    <row r="363" spans="1:15" x14ac:dyDescent="0.25">
      <c r="A363" s="1" t="s">
        <v>377</v>
      </c>
      <c r="B363" s="4">
        <v>0.34558700000000003</v>
      </c>
      <c r="C363" s="4">
        <v>0.1529902965384</v>
      </c>
      <c r="D363" s="16">
        <v>0.17444500000000002</v>
      </c>
      <c r="E363" s="16">
        <v>0.113033</v>
      </c>
      <c r="F363" s="16">
        <v>0.572488</v>
      </c>
      <c r="G363" s="16">
        <v>0.206140061158102</v>
      </c>
      <c r="H363" s="16">
        <v>0.20148</v>
      </c>
      <c r="I363" s="16">
        <v>-0.45911700000000005</v>
      </c>
      <c r="J363" s="16">
        <v>-0.81391</v>
      </c>
      <c r="K363" s="16">
        <v>0.0351</v>
      </c>
      <c r="L363" s="16">
        <v>-0.41535200000000005</v>
      </c>
      <c r="M363" s="16" t="s">
        <v>565</v>
      </c>
      <c r="N363" s="16">
        <v>0.259618</v>
      </c>
      <c r="O363" s="16">
        <v>0.040096999999999994</v>
      </c>
    </row>
    <row r="364" spans="1:15" x14ac:dyDescent="0.25">
      <c r="A364" s="1" t="s">
        <v>378</v>
      </c>
      <c r="B364" s="4" t="s">
        <v>16</v>
      </c>
      <c r="C364" s="4" t="s">
        <v>16</v>
      </c>
      <c r="D364" s="16" t="s">
        <v>16</v>
      </c>
      <c r="E364" s="16" t="s">
        <v>16</v>
      </c>
      <c r="F364" s="16" t="s">
        <v>16</v>
      </c>
      <c r="G364" s="16" t="s">
        <v>16</v>
      </c>
      <c r="H364" s="16" t="s">
        <v>16</v>
      </c>
      <c r="I364" s="16" t="s">
        <v>16</v>
      </c>
      <c r="J364" s="16" t="s">
        <v>16</v>
      </c>
      <c r="K364" s="16" t="s">
        <v>16</v>
      </c>
      <c r="L364" s="16" t="s">
        <v>16</v>
      </c>
      <c r="M364" s="16" t="s">
        <v>16</v>
      </c>
      <c r="N364" s="16" t="s">
        <v>16</v>
      </c>
      <c r="O364" s="16" t="s">
        <v>16</v>
      </c>
    </row>
    <row r="365" spans="1:15" x14ac:dyDescent="0.25">
      <c r="A365" s="1" t="s">
        <v>379</v>
      </c>
      <c r="B365" s="4">
        <v>0.198548</v>
      </c>
      <c r="C365" s="4">
        <v>0.08413861791219411</v>
      </c>
      <c r="D365" s="16">
        <v>0.093979</v>
      </c>
      <c r="E365" s="16">
        <v>0.08337699999999999</v>
      </c>
      <c r="F365" s="16">
        <v>0.275979</v>
      </c>
      <c r="G365" s="16">
        <v>0.080547411678475</v>
      </c>
      <c r="H365" s="16">
        <v>0.11397299999999999</v>
      </c>
      <c r="I365" s="16">
        <v>0.14238099999999998</v>
      </c>
      <c r="J365" s="16">
        <v>0.164878</v>
      </c>
      <c r="K365" s="16">
        <v>0.1275143</v>
      </c>
      <c r="L365" s="16">
        <v>0.14238099999999998</v>
      </c>
      <c r="M365" s="16" t="s">
        <v>565</v>
      </c>
      <c r="N365" s="16">
        <v>0.16595400000000002</v>
      </c>
      <c r="O365" s="16">
        <v>0.188414</v>
      </c>
    </row>
    <row r="366" spans="1:15" x14ac:dyDescent="0.25">
      <c r="A366" s="1" t="s">
        <v>380</v>
      </c>
      <c r="B366" s="4">
        <v>0.157877</v>
      </c>
      <c r="C366" s="4">
        <v>0.11220252876788</v>
      </c>
      <c r="D366" s="16">
        <v>0.016097</v>
      </c>
      <c r="E366" s="16">
        <v>0.042081</v>
      </c>
      <c r="F366" s="16">
        <v>0.411093</v>
      </c>
      <c r="G366" s="16">
        <v>0.121503461465547</v>
      </c>
      <c r="H366" s="16">
        <v>-0.002519</v>
      </c>
      <c r="I366" s="16">
        <v>-0.17522500000000002</v>
      </c>
      <c r="J366" s="16">
        <v>-0.6</v>
      </c>
      <c r="K366" s="16">
        <v>0.043961</v>
      </c>
      <c r="L366" s="16">
        <v>-0.17163</v>
      </c>
      <c r="M366" s="16" t="s">
        <v>565</v>
      </c>
      <c r="N366" s="16">
        <v>0.26931499999999997</v>
      </c>
      <c r="O366" s="16">
        <v>0.38907800000000003</v>
      </c>
    </row>
    <row r="367" spans="1:15" x14ac:dyDescent="0.25">
      <c r="A367" s="1" t="s">
        <v>381</v>
      </c>
      <c r="B367" s="4">
        <v>0.111009</v>
      </c>
      <c r="C367" s="4">
        <v>0.0137750302075816</v>
      </c>
      <c r="D367" s="16">
        <v>0.0596</v>
      </c>
      <c r="E367" s="16">
        <v>0.019234</v>
      </c>
      <c r="F367" s="16">
        <v>0.144021</v>
      </c>
      <c r="G367" s="16">
        <v>0.0159608626430932</v>
      </c>
      <c r="H367" s="16">
        <v>0.090744</v>
      </c>
      <c r="I367" s="16">
        <v>0.052582000000000004</v>
      </c>
      <c r="J367" s="16">
        <v>0.184398</v>
      </c>
      <c r="K367" s="16">
        <v>0.0372241</v>
      </c>
      <c r="L367" s="16">
        <v>0.050353</v>
      </c>
      <c r="M367" s="16" t="s">
        <v>565</v>
      </c>
      <c r="N367" s="16">
        <v>0.136511</v>
      </c>
      <c r="O367" s="16">
        <v>0.138202</v>
      </c>
    </row>
    <row r="368" spans="1:15" x14ac:dyDescent="0.25">
      <c r="A368" s="1" t="s">
        <v>382</v>
      </c>
      <c r="B368" s="4">
        <v>0.0024720000000000002</v>
      </c>
      <c r="C368" s="4">
        <v>0.0510229168125946</v>
      </c>
      <c r="D368" s="16">
        <v>0.038164</v>
      </c>
      <c r="E368" s="16">
        <v>0.051045999999999994</v>
      </c>
      <c r="F368" s="16">
        <v>0.019021</v>
      </c>
      <c r="G368" s="16">
        <v>0.0762491663121487</v>
      </c>
      <c r="H368" s="16">
        <v>0.044923000000000005</v>
      </c>
      <c r="I368" s="16">
        <v>0.09395899999999999</v>
      </c>
      <c r="J368" s="16">
        <v>-0.04</v>
      </c>
      <c r="K368" s="16">
        <v>0.0230333</v>
      </c>
      <c r="L368" s="16">
        <v>0.09395899999999999</v>
      </c>
      <c r="M368" s="16">
        <v>0.438902</v>
      </c>
      <c r="N368" s="16">
        <v>0.126537</v>
      </c>
      <c r="O368" s="16">
        <v>-0.035291</v>
      </c>
    </row>
    <row r="369" spans="1:15" x14ac:dyDescent="0.25">
      <c r="A369" s="1" t="s">
        <v>383</v>
      </c>
      <c r="B369" s="4">
        <v>-0.036213999999999996</v>
      </c>
      <c r="C369" s="4">
        <v>0.00902420790505887</v>
      </c>
      <c r="D369" s="16">
        <v>0.069828</v>
      </c>
      <c r="E369" s="16">
        <v>0.035981</v>
      </c>
      <c r="F369" s="16">
        <v>-0.054958</v>
      </c>
      <c r="G369" s="16">
        <v>-0.013802396387018401</v>
      </c>
      <c r="H369" s="16">
        <v>0.03297</v>
      </c>
      <c r="I369" s="16">
        <v>0.028376000000000002</v>
      </c>
      <c r="J369" s="16">
        <v>-0.081804</v>
      </c>
      <c r="K369" s="16">
        <v>0.1107288</v>
      </c>
      <c r="L369" s="16">
        <v>0.028376000000000002</v>
      </c>
      <c r="M369" s="16" t="s">
        <v>565</v>
      </c>
      <c r="N369" s="16">
        <v>0.135487</v>
      </c>
      <c r="O369" s="16">
        <v>-0.006568000000000001</v>
      </c>
    </row>
    <row r="370" spans="1:15" x14ac:dyDescent="0.25">
      <c r="A370" s="1" t="s">
        <v>384</v>
      </c>
      <c r="B370" s="4">
        <v>-0.336961</v>
      </c>
      <c r="C370" s="4">
        <v>-0.048173601547403695</v>
      </c>
      <c r="D370" s="16">
        <v>-0.021575</v>
      </c>
      <c r="E370" s="16">
        <v>-0.066027</v>
      </c>
      <c r="F370" s="16">
        <v>-0.5201830000000001</v>
      </c>
      <c r="G370" s="16">
        <v>0.0008924825297020881</v>
      </c>
      <c r="H370" s="16">
        <v>-0.173293</v>
      </c>
      <c r="I370" s="16">
        <v>-0.609056</v>
      </c>
      <c r="J370" s="16">
        <v>-0.881141</v>
      </c>
      <c r="K370" s="16">
        <v>0.0018</v>
      </c>
      <c r="L370" s="16">
        <v>-0.47841700000000004</v>
      </c>
      <c r="M370" s="16">
        <v>0.028737</v>
      </c>
      <c r="N370" s="16">
        <v>0.07949200000000001</v>
      </c>
      <c r="O370" s="16">
        <v>0.828313</v>
      </c>
    </row>
    <row r="371" spans="1:15" x14ac:dyDescent="0.25">
      <c r="A371" s="1" t="s">
        <v>385</v>
      </c>
      <c r="B371" s="4">
        <v>-0.113886</v>
      </c>
      <c r="C371" s="4">
        <v>-0.007786797987016429</v>
      </c>
      <c r="D371" s="16">
        <v>-0.011609000000000001</v>
      </c>
      <c r="E371" s="16">
        <v>0.021093</v>
      </c>
      <c r="F371" s="16">
        <v>-0.161445</v>
      </c>
      <c r="G371" s="16">
        <v>-0.0217883783856255</v>
      </c>
      <c r="H371" s="16">
        <v>-0.03305</v>
      </c>
      <c r="I371" s="16">
        <v>-0.23126100000000002</v>
      </c>
      <c r="J371" s="16">
        <v>-0.648591</v>
      </c>
      <c r="K371" s="16">
        <v>0.0116155</v>
      </c>
      <c r="L371" s="16">
        <v>-0.23018799999999998</v>
      </c>
      <c r="M371" s="16">
        <v>0.037459</v>
      </c>
      <c r="N371" s="16">
        <v>0.066255</v>
      </c>
      <c r="O371" s="16">
        <v>0.054036</v>
      </c>
    </row>
    <row r="372" spans="1:15" x14ac:dyDescent="0.25">
      <c r="A372" s="1" t="s">
        <v>386</v>
      </c>
      <c r="B372" s="4">
        <v>0.04211</v>
      </c>
      <c r="C372" s="4">
        <v>0.048269393280458296</v>
      </c>
      <c r="D372" s="16">
        <v>0.039613</v>
      </c>
      <c r="E372" s="16">
        <v>0.040155</v>
      </c>
      <c r="F372" s="16">
        <v>0.049459</v>
      </c>
      <c r="G372" s="16">
        <v>0.0534437116687081</v>
      </c>
      <c r="H372" s="16">
        <v>0.049218000000000005</v>
      </c>
      <c r="I372" s="16">
        <v>-0.009129</v>
      </c>
      <c r="J372" s="16">
        <v>-0.186171</v>
      </c>
      <c r="K372" s="16">
        <v>0.0095418</v>
      </c>
      <c r="L372" s="16">
        <v>-0.013186</v>
      </c>
      <c r="M372" s="16">
        <v>0.103477</v>
      </c>
      <c r="N372" s="16">
        <v>0.088393</v>
      </c>
      <c r="O372" s="16">
        <v>0.19122</v>
      </c>
    </row>
    <row r="373" spans="1:15" x14ac:dyDescent="0.25">
      <c r="A373" s="1" t="s">
        <v>387</v>
      </c>
      <c r="B373" s="4">
        <v>0.06402000000000001</v>
      </c>
      <c r="C373" s="4">
        <v>0.0173098130187499</v>
      </c>
      <c r="D373" s="16">
        <v>0.038244</v>
      </c>
      <c r="E373" s="16">
        <v>0.03036</v>
      </c>
      <c r="F373" s="16">
        <v>0.21587199999999998</v>
      </c>
      <c r="G373" s="16">
        <v>0.045119425143644004</v>
      </c>
      <c r="H373" s="16">
        <v>0.03064</v>
      </c>
      <c r="I373" s="16">
        <v>0.004857</v>
      </c>
      <c r="J373" s="16">
        <v>-0.075038</v>
      </c>
      <c r="K373" s="16">
        <v>0.0112909</v>
      </c>
      <c r="L373" s="16">
        <v>0.004857</v>
      </c>
      <c r="M373" s="16">
        <v>0.374424</v>
      </c>
      <c r="N373" s="16">
        <v>0.077041</v>
      </c>
      <c r="O373" s="16">
        <v>-0.038973</v>
      </c>
    </row>
    <row r="374" spans="1:15" x14ac:dyDescent="0.25">
      <c r="A374" s="1" t="s">
        <v>388</v>
      </c>
      <c r="B374" s="4">
        <v>0.066846</v>
      </c>
      <c r="C374" s="4">
        <v>0.10311006747293</v>
      </c>
      <c r="D374" s="16">
        <v>0.08669299999999999</v>
      </c>
      <c r="E374" s="16">
        <v>0.385721</v>
      </c>
      <c r="F374" s="16">
        <v>0.09711299999999999</v>
      </c>
      <c r="G374" s="16">
        <v>0.108138585036321</v>
      </c>
      <c r="H374" s="16">
        <v>0.103354</v>
      </c>
      <c r="I374" s="16">
        <v>0.026989</v>
      </c>
      <c r="J374" s="16">
        <v>0.018866</v>
      </c>
      <c r="K374" s="16">
        <v>0.0113833</v>
      </c>
      <c r="L374" s="16">
        <v>0.025649</v>
      </c>
      <c r="M374" s="16">
        <v>0.147089</v>
      </c>
      <c r="N374" s="16">
        <v>0.160026</v>
      </c>
      <c r="O374" s="16">
        <v>0.13275800000000001</v>
      </c>
    </row>
    <row r="375" spans="1:15" x14ac:dyDescent="0.25">
      <c r="A375" s="1" t="s">
        <v>389</v>
      </c>
      <c r="B375" s="4">
        <v>0.044588</v>
      </c>
      <c r="C375" s="4">
        <v>0.0430071787545436</v>
      </c>
      <c r="D375" s="16">
        <v>0.071585</v>
      </c>
      <c r="E375" s="16">
        <v>0.116488</v>
      </c>
      <c r="F375" s="16">
        <v>0.032854</v>
      </c>
      <c r="G375" s="16">
        <v>0.059766157570952695</v>
      </c>
      <c r="H375" s="16">
        <v>0.059905</v>
      </c>
      <c r="I375" s="16">
        <v>0.001921</v>
      </c>
      <c r="J375" s="16">
        <v>0.14672000000000002</v>
      </c>
      <c r="K375" s="16">
        <v>0.0411974</v>
      </c>
      <c r="L375" s="16">
        <v>0.002173</v>
      </c>
      <c r="M375" s="16">
        <v>0.025403</v>
      </c>
      <c r="N375" s="16">
        <v>0.079893</v>
      </c>
      <c r="O375" s="16">
        <v>-0.130166</v>
      </c>
    </row>
    <row r="376" spans="1:15" x14ac:dyDescent="0.25">
      <c r="A376" s="1" t="s">
        <v>390</v>
      </c>
      <c r="B376" s="4">
        <v>-0.033159</v>
      </c>
      <c r="C376" s="4">
        <v>0.0532066890105958</v>
      </c>
      <c r="D376" s="16">
        <v>0.047043</v>
      </c>
      <c r="E376" s="16">
        <v>0.050560999999999995</v>
      </c>
      <c r="F376" s="16">
        <v>-0.019551</v>
      </c>
      <c r="G376" s="16">
        <v>0.0643269720164512</v>
      </c>
      <c r="H376" s="16">
        <v>0.04782</v>
      </c>
      <c r="I376" s="16">
        <v>0.25962599999999997</v>
      </c>
      <c r="J376" s="16">
        <v>0.013071</v>
      </c>
      <c r="K376" s="16">
        <v>0.01725</v>
      </c>
      <c r="L376" s="16">
        <v>0.25962599999999997</v>
      </c>
      <c r="M376" s="16">
        <v>0.079557</v>
      </c>
      <c r="N376" s="16">
        <v>0.096859</v>
      </c>
      <c r="O376" s="16">
        <v>0.085237</v>
      </c>
    </row>
    <row r="377" spans="1:15" x14ac:dyDescent="0.25">
      <c r="A377" s="1" t="s">
        <v>391</v>
      </c>
      <c r="B377" s="4">
        <v>-0.070325</v>
      </c>
      <c r="C377" s="4">
        <v>-0.00591721419518032</v>
      </c>
      <c r="D377" s="16">
        <v>-0.0298</v>
      </c>
      <c r="E377" s="16">
        <v>-0.02559</v>
      </c>
      <c r="F377" s="16">
        <v>0.053383</v>
      </c>
      <c r="G377" s="16">
        <v>0.144529687947109</v>
      </c>
      <c r="H377" s="16">
        <v>0.005223</v>
      </c>
      <c r="I377" s="16">
        <v>0.499692</v>
      </c>
      <c r="J377" s="16">
        <v>0.09523799999999999</v>
      </c>
      <c r="K377" s="16">
        <v>0.0595402</v>
      </c>
      <c r="L377" s="16">
        <v>0.499692</v>
      </c>
      <c r="M377" s="16">
        <v>0.11474000000000001</v>
      </c>
      <c r="N377" s="16">
        <v>0.076326</v>
      </c>
      <c r="O377" s="16" t="s">
        <v>565</v>
      </c>
    </row>
    <row r="378" spans="1:15" x14ac:dyDescent="0.25">
      <c r="A378" s="1" t="s">
        <v>392</v>
      </c>
      <c r="B378" s="4">
        <v>-0.165124</v>
      </c>
      <c r="C378" s="4">
        <v>-0.0390059702126627</v>
      </c>
      <c r="D378" s="16">
        <v>-0.043454</v>
      </c>
      <c r="E378" s="16">
        <v>-0.030552000000000003</v>
      </c>
      <c r="F378" s="16">
        <v>-0.305801</v>
      </c>
      <c r="G378" s="16">
        <v>-0.000769262549879191</v>
      </c>
      <c r="H378" s="16">
        <v>-0.08749900000000001</v>
      </c>
      <c r="I378" s="16">
        <v>-0.221202</v>
      </c>
      <c r="J378" s="16">
        <v>-0.33523899999999995</v>
      </c>
      <c r="K378" s="16">
        <v>0.0561807</v>
      </c>
      <c r="L378" s="16">
        <v>-0.22036899999999998</v>
      </c>
      <c r="M378" s="16" t="s">
        <v>565</v>
      </c>
      <c r="N378" s="16">
        <v>-0.008232</v>
      </c>
      <c r="O378" s="16">
        <v>0.050613</v>
      </c>
    </row>
    <row r="379" spans="1:15" x14ac:dyDescent="0.25">
      <c r="A379" s="1" t="s">
        <v>393</v>
      </c>
      <c r="B379" s="4">
        <v>-0.016956</v>
      </c>
      <c r="C379" s="4">
        <v>0.009966690241581139</v>
      </c>
      <c r="D379" s="16">
        <v>0.023918</v>
      </c>
      <c r="E379" s="16">
        <v>0.050624</v>
      </c>
      <c r="F379" s="16">
        <v>-0.07252</v>
      </c>
      <c r="G379" s="16">
        <v>-0.0252913909193172</v>
      </c>
      <c r="H379" s="16">
        <v>0.005697</v>
      </c>
      <c r="I379" s="16">
        <v>0.09518800000000001</v>
      </c>
      <c r="J379" s="16">
        <v>0.30456</v>
      </c>
      <c r="K379" s="16">
        <v>0.0388429</v>
      </c>
      <c r="L379" s="16">
        <v>0.093756</v>
      </c>
      <c r="M379" s="16">
        <v>-0.015167</v>
      </c>
      <c r="N379" s="16">
        <v>0.011614</v>
      </c>
      <c r="O379" s="16">
        <v>-0.11583700000000001</v>
      </c>
    </row>
    <row r="380" spans="1:15" x14ac:dyDescent="0.25">
      <c r="A380" s="1" t="s">
        <v>394</v>
      </c>
      <c r="B380" s="4">
        <v>0.044327</v>
      </c>
      <c r="C380" s="4">
        <v>0.046868677517844404</v>
      </c>
      <c r="D380" s="16">
        <v>0.047285</v>
      </c>
      <c r="E380" s="16">
        <v>0.02281</v>
      </c>
      <c r="F380" s="16">
        <v>0.101539</v>
      </c>
      <c r="G380" s="16">
        <v>0.0801739818507317</v>
      </c>
      <c r="H380" s="16">
        <v>0.039718</v>
      </c>
      <c r="I380" s="16">
        <v>0.06847400000000001</v>
      </c>
      <c r="J380" s="16">
        <v>0.263345</v>
      </c>
      <c r="K380" s="16">
        <v>0.0387453</v>
      </c>
      <c r="L380" s="16">
        <v>0.067989</v>
      </c>
      <c r="M380" s="16">
        <v>0.130367</v>
      </c>
      <c r="N380" s="16">
        <v>0.083714</v>
      </c>
      <c r="O380" s="16" t="s">
        <v>565</v>
      </c>
    </row>
    <row r="381" spans="1:15" x14ac:dyDescent="0.25">
      <c r="A381" s="1" t="s">
        <v>395</v>
      </c>
      <c r="B381" s="4">
        <v>0.08752800000000001</v>
      </c>
      <c r="C381" s="4">
        <v>0.0925131266456498</v>
      </c>
      <c r="D381" s="16">
        <v>0.11106999999999999</v>
      </c>
      <c r="E381" s="16">
        <v>0.169482</v>
      </c>
      <c r="F381" s="16">
        <v>0.055118</v>
      </c>
      <c r="G381" s="16">
        <v>0.08863499354459399</v>
      </c>
      <c r="H381" s="16">
        <v>0.10166399999999999</v>
      </c>
      <c r="I381" s="16">
        <v>0.166467</v>
      </c>
      <c r="J381" s="16">
        <v>-0.30217099999999997</v>
      </c>
      <c r="K381" s="16">
        <v>0.0765656</v>
      </c>
      <c r="L381" s="16">
        <v>0.166779</v>
      </c>
      <c r="M381" s="16">
        <v>2.8341520000000004</v>
      </c>
      <c r="N381" s="16">
        <v>0.130516</v>
      </c>
      <c r="O381" s="16">
        <v>0.149813</v>
      </c>
    </row>
    <row r="382" spans="1:15" x14ac:dyDescent="0.25">
      <c r="A382" s="1" t="s">
        <v>396</v>
      </c>
      <c r="B382" s="4">
        <v>-0.170468</v>
      </c>
      <c r="C382" s="4">
        <v>-0.0403290348333215</v>
      </c>
      <c r="D382" s="16">
        <v>-0.023839000000000003</v>
      </c>
      <c r="E382" s="16">
        <v>0.001268</v>
      </c>
      <c r="F382" s="16">
        <v>0.006772</v>
      </c>
      <c r="G382" s="16">
        <v>0.0026845124358849696</v>
      </c>
      <c r="H382" s="16">
        <v>0.134314</v>
      </c>
      <c r="I382" s="16">
        <v>0.10487199999999999</v>
      </c>
      <c r="J382" s="16">
        <v>-0.17863199999999999</v>
      </c>
      <c r="K382" s="16">
        <v>0.0198278</v>
      </c>
      <c r="L382" s="16">
        <v>0.10813</v>
      </c>
      <c r="M382" s="16">
        <v>0.058410000000000004</v>
      </c>
      <c r="N382" s="16">
        <v>0.056136</v>
      </c>
      <c r="O382" s="16">
        <v>-0.11298400000000001</v>
      </c>
    </row>
    <row r="383" spans="1:15" x14ac:dyDescent="0.25">
      <c r="A383" s="1" t="s">
        <v>397</v>
      </c>
      <c r="B383" s="4">
        <v>-0.086037</v>
      </c>
      <c r="C383" s="4">
        <v>0.00801973947464663</v>
      </c>
      <c r="D383" s="16">
        <v>0.019191</v>
      </c>
      <c r="E383" s="16">
        <v>0.03709</v>
      </c>
      <c r="F383" s="16">
        <v>0.00434</v>
      </c>
      <c r="G383" s="16">
        <v>0.0373429636961913</v>
      </c>
      <c r="H383" s="16">
        <v>0.035309</v>
      </c>
      <c r="I383" s="16">
        <v>0.091864</v>
      </c>
      <c r="J383" s="16">
        <v>-0.0143</v>
      </c>
      <c r="K383" s="16">
        <v>0.0375509</v>
      </c>
      <c r="L383" s="16">
        <v>0.07539699999999999</v>
      </c>
      <c r="M383" s="16" t="s">
        <v>565</v>
      </c>
      <c r="N383" s="16">
        <v>0.0604</v>
      </c>
      <c r="O383" s="16">
        <v>0.129569</v>
      </c>
    </row>
    <row r="384" spans="1:15" x14ac:dyDescent="0.25">
      <c r="A384" s="1" t="s">
        <v>398</v>
      </c>
      <c r="B384" s="4">
        <v>-0.086272</v>
      </c>
      <c r="C384" s="4">
        <v>0.008719919425742571</v>
      </c>
      <c r="D384" s="16">
        <v>-0.039067</v>
      </c>
      <c r="E384" s="16">
        <v>-0.025639</v>
      </c>
      <c r="F384" s="16">
        <v>-0.16666699999999998</v>
      </c>
      <c r="G384" s="16">
        <v>0.022340050661521903</v>
      </c>
      <c r="H384" s="16">
        <v>-0.115638</v>
      </c>
      <c r="I384" s="16">
        <v>-0.298388</v>
      </c>
      <c r="J384" s="16">
        <v>-0.36131399999999997</v>
      </c>
      <c r="K384" s="16">
        <v>0.07791000000000001</v>
      </c>
      <c r="L384" s="16">
        <v>-0.293726</v>
      </c>
      <c r="M384" s="16" t="s">
        <v>565</v>
      </c>
      <c r="N384" s="16">
        <v>0.0017469999999999999</v>
      </c>
      <c r="O384" s="16">
        <v>0.104633</v>
      </c>
    </row>
    <row r="385" spans="1:15" x14ac:dyDescent="0.25">
      <c r="A385" s="1" t="s">
        <v>399</v>
      </c>
      <c r="B385" s="4">
        <v>0.048598999999999996</v>
      </c>
      <c r="C385" s="4">
        <v>0.0479468149181397</v>
      </c>
      <c r="D385" s="16">
        <v>0.056894</v>
      </c>
      <c r="E385" s="16">
        <v>0.058425000000000005</v>
      </c>
      <c r="F385" s="16">
        <v>0.018431</v>
      </c>
      <c r="G385" s="16">
        <v>0.051061526628434696</v>
      </c>
      <c r="H385" s="16">
        <v>0.05362599999999999</v>
      </c>
      <c r="I385" s="16">
        <v>0.049311</v>
      </c>
      <c r="J385" s="16">
        <v>-0.186574</v>
      </c>
      <c r="K385" s="16">
        <v>0.013500000000000002</v>
      </c>
      <c r="L385" s="16">
        <v>0.046942000000000005</v>
      </c>
      <c r="M385" s="16">
        <v>0.061816</v>
      </c>
      <c r="N385" s="16">
        <v>0.06972</v>
      </c>
      <c r="O385" s="16">
        <v>0.069997</v>
      </c>
    </row>
    <row r="386" spans="1:15" x14ac:dyDescent="0.25">
      <c r="A386" s="1" t="s">
        <v>400</v>
      </c>
      <c r="B386" s="4">
        <v>0.097366</v>
      </c>
      <c r="C386" s="4">
        <v>0.0795904320676775</v>
      </c>
      <c r="D386" s="16">
        <v>0.098117</v>
      </c>
      <c r="E386" s="16">
        <v>0.090863</v>
      </c>
      <c r="F386" s="16">
        <v>0.108391</v>
      </c>
      <c r="G386" s="16">
        <v>0.0892080161869149</v>
      </c>
      <c r="H386" s="16">
        <v>0.107805</v>
      </c>
      <c r="I386" s="16">
        <v>0.09215</v>
      </c>
      <c r="J386" s="16">
        <v>-0.148149</v>
      </c>
      <c r="K386" s="16">
        <v>0.025757099999999998</v>
      </c>
      <c r="L386" s="16">
        <v>0.090472</v>
      </c>
      <c r="M386" s="16">
        <v>0.194209</v>
      </c>
      <c r="N386" s="16">
        <v>0.11681699999999999</v>
      </c>
      <c r="O386" s="16">
        <v>0.100115</v>
      </c>
    </row>
    <row r="387" spans="1:15" x14ac:dyDescent="0.25">
      <c r="A387" s="1" t="s">
        <v>401</v>
      </c>
      <c r="B387" s="4">
        <v>-0.06144</v>
      </c>
      <c r="C387" s="4">
        <v>-0.0365191108976294</v>
      </c>
      <c r="D387" s="16">
        <v>-0.051936</v>
      </c>
      <c r="E387" s="16">
        <v>-0.027370000000000002</v>
      </c>
      <c r="F387" s="16">
        <v>-0.12790800000000002</v>
      </c>
      <c r="G387" s="16">
        <v>-0.00105001994502374</v>
      </c>
      <c r="H387" s="16">
        <v>-0.054188</v>
      </c>
      <c r="I387" s="16" t="s">
        <v>565</v>
      </c>
      <c r="J387" s="16">
        <v>-0.316222</v>
      </c>
      <c r="K387" s="16">
        <v>0.051542899999999996</v>
      </c>
      <c r="L387" s="16">
        <v>-0.134431</v>
      </c>
      <c r="M387" s="16" t="s">
        <v>565</v>
      </c>
      <c r="N387" s="16">
        <v>-0.031674</v>
      </c>
      <c r="O387" s="16">
        <v>0.13777699999999998</v>
      </c>
    </row>
    <row r="388" spans="1:15" x14ac:dyDescent="0.25">
      <c r="A388" s="1" t="s">
        <v>402</v>
      </c>
      <c r="B388" s="4">
        <v>-0.074394</v>
      </c>
      <c r="C388" s="4" t="s">
        <v>16</v>
      </c>
      <c r="D388" s="16">
        <v>0.013098</v>
      </c>
      <c r="E388" s="16">
        <v>0.035961</v>
      </c>
      <c r="F388" s="16" t="s">
        <v>16</v>
      </c>
      <c r="G388" s="16" t="s">
        <v>16</v>
      </c>
      <c r="H388" s="16" t="s">
        <v>16</v>
      </c>
      <c r="I388" s="16" t="s">
        <v>565</v>
      </c>
      <c r="J388" s="16">
        <v>-2.985745</v>
      </c>
      <c r="K388" s="16" t="s">
        <v>16</v>
      </c>
      <c r="L388" s="16" t="s">
        <v>565</v>
      </c>
      <c r="M388" s="16">
        <v>-0.10322100000000001</v>
      </c>
      <c r="N388" s="16">
        <v>-0.10246499999999999</v>
      </c>
      <c r="O388" s="16" t="s">
        <v>16</v>
      </c>
    </row>
    <row r="389" spans="1:15" x14ac:dyDescent="0.25">
      <c r="A389" s="1" t="s">
        <v>403</v>
      </c>
      <c r="B389" s="4">
        <v>-0.038835</v>
      </c>
      <c r="C389" s="4">
        <v>0.030272518011860997</v>
      </c>
      <c r="D389" s="16">
        <v>-0.011500999999999999</v>
      </c>
      <c r="E389" s="16">
        <v>0.033306</v>
      </c>
      <c r="F389" s="16">
        <v>0.16012</v>
      </c>
      <c r="G389" s="16">
        <v>0.11564608165144101</v>
      </c>
      <c r="H389" s="16">
        <v>0.070522</v>
      </c>
      <c r="I389" s="16">
        <v>0.064529</v>
      </c>
      <c r="J389" s="16">
        <v>0.122003</v>
      </c>
      <c r="K389" s="16">
        <v>0.0715441</v>
      </c>
      <c r="L389" s="16">
        <v>0.072286</v>
      </c>
      <c r="M389" s="16">
        <v>0.06254699999999999</v>
      </c>
      <c r="N389" s="16">
        <v>0.10448600000000001</v>
      </c>
      <c r="O389" s="16" t="s">
        <v>565</v>
      </c>
    </row>
    <row r="390" spans="1:15" x14ac:dyDescent="0.25">
      <c r="A390" s="1" t="s">
        <v>404</v>
      </c>
      <c r="B390" s="4">
        <v>0.020727000000000002</v>
      </c>
      <c r="C390" s="4">
        <v>0.0814672595993713</v>
      </c>
      <c r="D390" s="16">
        <v>0.083142</v>
      </c>
      <c r="E390" s="16">
        <v>0.045245</v>
      </c>
      <c r="F390" s="16">
        <v>0.088719</v>
      </c>
      <c r="G390" s="16">
        <v>0.170290201400121</v>
      </c>
      <c r="H390" s="16">
        <v>0.104726</v>
      </c>
      <c r="I390" s="16">
        <v>-0.43174399999999996</v>
      </c>
      <c r="J390" s="16">
        <v>-0.316215</v>
      </c>
      <c r="K390" s="16">
        <v>0.0074645</v>
      </c>
      <c r="L390" s="16">
        <v>0.013643</v>
      </c>
      <c r="M390" s="16">
        <v>0.045037</v>
      </c>
      <c r="N390" s="16">
        <v>0.07238</v>
      </c>
      <c r="O390" s="16">
        <v>-0.24205100000000002</v>
      </c>
    </row>
    <row r="391" spans="1:15" x14ac:dyDescent="0.25">
      <c r="A391" s="1" t="s">
        <v>405</v>
      </c>
      <c r="B391" s="4">
        <v>0.137791</v>
      </c>
      <c r="C391" s="4">
        <v>0.0838102255850182</v>
      </c>
      <c r="D391" s="16">
        <v>0.138793</v>
      </c>
      <c r="E391" s="16">
        <v>0.131853</v>
      </c>
      <c r="F391" s="16">
        <v>0.14915699999999998</v>
      </c>
      <c r="G391" s="16">
        <v>0.104377411138917</v>
      </c>
      <c r="H391" s="16">
        <v>0.116617</v>
      </c>
      <c r="I391" s="16">
        <v>0.209156</v>
      </c>
      <c r="J391" s="16">
        <v>0.296025</v>
      </c>
      <c r="K391" s="16">
        <v>0.12929380000000001</v>
      </c>
      <c r="L391" s="16">
        <v>0.209156</v>
      </c>
      <c r="M391" s="16" t="s">
        <v>565</v>
      </c>
      <c r="N391" s="16">
        <v>0.232649</v>
      </c>
      <c r="O391" s="16">
        <v>0.276034</v>
      </c>
    </row>
    <row r="392" spans="1:15" x14ac:dyDescent="0.25">
      <c r="A392" s="1" t="s">
        <v>406</v>
      </c>
      <c r="B392" s="4">
        <v>0.050559</v>
      </c>
      <c r="C392" s="4">
        <v>0.0747954372447308</v>
      </c>
      <c r="D392" s="16">
        <v>0.08265399999999999</v>
      </c>
      <c r="E392" s="16">
        <v>0.275187</v>
      </c>
      <c r="F392" s="16">
        <v>0.064872</v>
      </c>
      <c r="G392" s="16">
        <v>0.0889537341480373</v>
      </c>
      <c r="H392" s="16">
        <v>0.068771</v>
      </c>
      <c r="I392" s="16">
        <v>0.201217</v>
      </c>
      <c r="J392" s="16">
        <v>-0.19779800000000003</v>
      </c>
      <c r="K392" s="16">
        <v>0.0034544999999999997</v>
      </c>
      <c r="L392" s="16">
        <v>0.19860299999999997</v>
      </c>
      <c r="M392" s="16">
        <v>0.047527</v>
      </c>
      <c r="N392" s="16">
        <v>0.01959</v>
      </c>
      <c r="O392" s="16">
        <v>0.01344</v>
      </c>
    </row>
    <row r="393" spans="1:15" x14ac:dyDescent="0.25">
      <c r="A393" s="1" t="s">
        <v>407</v>
      </c>
      <c r="B393" s="4">
        <v>0.195403</v>
      </c>
      <c r="C393" s="4">
        <v>0.130546794588442</v>
      </c>
      <c r="D393" s="16">
        <v>0.15695800000000001</v>
      </c>
      <c r="E393" s="16">
        <v>0.166741</v>
      </c>
      <c r="F393" s="16">
        <v>0.100496</v>
      </c>
      <c r="G393" s="16">
        <v>0.101957441964708</v>
      </c>
      <c r="H393" s="16">
        <v>0.11669700000000001</v>
      </c>
      <c r="I393" s="16">
        <v>0.128089</v>
      </c>
      <c r="J393" s="16">
        <v>-0.574468</v>
      </c>
      <c r="K393" s="16">
        <v>0.0121618</v>
      </c>
      <c r="L393" s="16">
        <v>0.122786</v>
      </c>
      <c r="M393" s="16">
        <v>0.247048</v>
      </c>
      <c r="N393" s="16">
        <v>0.19007200000000002</v>
      </c>
      <c r="O393" s="16">
        <v>0.22036</v>
      </c>
    </row>
    <row r="394" spans="1:15" x14ac:dyDescent="0.25">
      <c r="A394" s="1" t="s">
        <v>408</v>
      </c>
      <c r="B394" s="4">
        <v>0.22820000000000001</v>
      </c>
      <c r="C394" s="4">
        <v>0.19338348167962502</v>
      </c>
      <c r="D394" s="16">
        <v>0.15245</v>
      </c>
      <c r="E394" s="16">
        <v>0.152332</v>
      </c>
      <c r="F394" s="16">
        <v>0.5496909999999999</v>
      </c>
      <c r="G394" s="16">
        <v>0.31531807702484</v>
      </c>
      <c r="H394" s="16">
        <v>0.266534</v>
      </c>
      <c r="I394" s="16">
        <v>0.388768</v>
      </c>
      <c r="J394" s="16">
        <v>0.575888</v>
      </c>
      <c r="K394" s="16">
        <v>0.0919438</v>
      </c>
      <c r="L394" s="16">
        <v>0.390518</v>
      </c>
      <c r="M394" s="16">
        <v>0.165229</v>
      </c>
      <c r="N394" s="16">
        <v>0.15143700000000002</v>
      </c>
      <c r="O394" s="16" t="s">
        <v>565</v>
      </c>
    </row>
    <row r="395" spans="1:15" x14ac:dyDescent="0.25">
      <c r="A395" s="1" t="s">
        <v>409</v>
      </c>
      <c r="B395" s="4" t="s">
        <v>16</v>
      </c>
      <c r="C395" s="4" t="s">
        <v>16</v>
      </c>
      <c r="D395" s="16" t="s">
        <v>16</v>
      </c>
      <c r="E395" s="16" t="s">
        <v>16</v>
      </c>
      <c r="F395" s="16" t="s">
        <v>16</v>
      </c>
      <c r="G395" s="16" t="s">
        <v>16</v>
      </c>
      <c r="H395" s="16" t="s">
        <v>16</v>
      </c>
      <c r="I395" s="16" t="s">
        <v>16</v>
      </c>
      <c r="J395" s="16" t="s">
        <v>16</v>
      </c>
      <c r="K395" s="16" t="s">
        <v>16</v>
      </c>
      <c r="L395" s="16" t="s">
        <v>16</v>
      </c>
      <c r="M395" s="16" t="s">
        <v>16</v>
      </c>
      <c r="N395" s="16" t="s">
        <v>16</v>
      </c>
      <c r="O395" s="16" t="s">
        <v>16</v>
      </c>
    </row>
    <row r="396" spans="1:15" x14ac:dyDescent="0.25">
      <c r="A396" s="1" t="s">
        <v>410</v>
      </c>
      <c r="B396" s="4" t="s">
        <v>16</v>
      </c>
      <c r="C396" s="4" t="s">
        <v>16</v>
      </c>
      <c r="D396" s="16" t="s">
        <v>16</v>
      </c>
      <c r="E396" s="16" t="s">
        <v>16</v>
      </c>
      <c r="F396" s="16" t="s">
        <v>16</v>
      </c>
      <c r="G396" s="16" t="s">
        <v>16</v>
      </c>
      <c r="H396" s="16" t="s">
        <v>16</v>
      </c>
      <c r="I396" s="16" t="s">
        <v>16</v>
      </c>
      <c r="J396" s="16" t="s">
        <v>16</v>
      </c>
      <c r="K396" s="16" t="s">
        <v>16</v>
      </c>
      <c r="L396" s="16" t="s">
        <v>16</v>
      </c>
      <c r="M396" s="16" t="s">
        <v>16</v>
      </c>
      <c r="N396" s="16" t="s">
        <v>16</v>
      </c>
      <c r="O396" s="16" t="s">
        <v>16</v>
      </c>
    </row>
    <row r="397" spans="1:15" x14ac:dyDescent="0.25">
      <c r="A397" s="1" t="s">
        <v>411</v>
      </c>
      <c r="B397" s="4">
        <v>-0.131697</v>
      </c>
      <c r="C397" s="4">
        <v>0.034320505593820695</v>
      </c>
      <c r="D397" s="16">
        <v>-0.020513</v>
      </c>
      <c r="E397" s="16">
        <v>0.016679</v>
      </c>
      <c r="F397" s="16">
        <v>-0.212282</v>
      </c>
      <c r="G397" s="16">
        <v>0.0359492499512628</v>
      </c>
      <c r="H397" s="16">
        <v>-0.039477000000000005</v>
      </c>
      <c r="I397" s="16">
        <v>-0.294873</v>
      </c>
      <c r="J397" s="16">
        <v>-0.6241369999999999</v>
      </c>
      <c r="K397" s="16">
        <v>0.0620059</v>
      </c>
      <c r="L397" s="16">
        <v>-0.291166</v>
      </c>
      <c r="M397" s="16" t="s">
        <v>565</v>
      </c>
      <c r="N397" s="16">
        <v>0.029067</v>
      </c>
      <c r="O397" s="16">
        <v>0.002545</v>
      </c>
    </row>
    <row r="398" spans="1:15" x14ac:dyDescent="0.25">
      <c r="A398" s="1" t="s">
        <v>412</v>
      </c>
      <c r="B398" s="4">
        <v>0.10533899999999999</v>
      </c>
      <c r="C398" s="4">
        <v>0.0971790181004133</v>
      </c>
      <c r="D398" s="16">
        <v>0.233217</v>
      </c>
      <c r="E398" s="16">
        <v>0.279817</v>
      </c>
      <c r="F398" s="16">
        <v>0.159802</v>
      </c>
      <c r="G398" s="16">
        <v>0.110724272307636</v>
      </c>
      <c r="H398" s="16">
        <v>0.265136</v>
      </c>
      <c r="I398" s="16">
        <v>0.39059600000000005</v>
      </c>
      <c r="J398" s="16">
        <v>0.49221</v>
      </c>
      <c r="K398" s="16">
        <v>0.00315</v>
      </c>
      <c r="L398" s="16">
        <v>0.35906999999999994</v>
      </c>
      <c r="M398" s="16">
        <v>0.236144</v>
      </c>
      <c r="N398" s="16">
        <v>0.19911500000000001</v>
      </c>
      <c r="O398" s="16">
        <v>0.298627</v>
      </c>
    </row>
    <row r="399" spans="1:15" x14ac:dyDescent="0.25">
      <c r="A399" s="1" t="s">
        <v>413</v>
      </c>
      <c r="B399" s="4">
        <v>-0.051832</v>
      </c>
      <c r="C399" s="4">
        <v>-0.09233296898923139</v>
      </c>
      <c r="D399" s="16">
        <v>0.2045</v>
      </c>
      <c r="E399" s="16">
        <v>-0.160021</v>
      </c>
      <c r="F399" s="16">
        <v>-0.076048</v>
      </c>
      <c r="G399" s="16">
        <v>-0.0907865932773414</v>
      </c>
      <c r="H399" s="16">
        <v>0.336543</v>
      </c>
      <c r="I399" s="16" t="s">
        <v>565</v>
      </c>
      <c r="J399" s="16">
        <v>3.111418</v>
      </c>
      <c r="K399" s="16">
        <v>0.0345419</v>
      </c>
      <c r="L399" s="16" t="s">
        <v>565</v>
      </c>
      <c r="M399" s="16" t="s">
        <v>565</v>
      </c>
      <c r="N399" s="16">
        <v>-0.282757</v>
      </c>
      <c r="O399" s="16" t="s">
        <v>565</v>
      </c>
    </row>
    <row r="400" spans="1:15" x14ac:dyDescent="0.25">
      <c r="A400" s="1" t="s">
        <v>414</v>
      </c>
      <c r="B400" s="4">
        <v>-0.015902</v>
      </c>
      <c r="C400" s="4">
        <v>-0.0027908890648116204</v>
      </c>
      <c r="D400" s="16">
        <v>0.040354</v>
      </c>
      <c r="E400" s="16">
        <v>0.039382</v>
      </c>
      <c r="F400" s="16">
        <v>0.016106</v>
      </c>
      <c r="G400" s="16">
        <v>-0.027448893731778102</v>
      </c>
      <c r="H400" s="16">
        <v>0.010094</v>
      </c>
      <c r="I400" s="16" t="s">
        <v>565</v>
      </c>
      <c r="J400" s="16">
        <v>1.2843229999999999</v>
      </c>
      <c r="K400" s="16">
        <v>0.0387324</v>
      </c>
      <c r="L400" s="16">
        <v>-0.247775</v>
      </c>
      <c r="M400" s="16">
        <v>0.157379</v>
      </c>
      <c r="N400" s="16">
        <v>0.077868</v>
      </c>
      <c r="O400" s="16" t="s">
        <v>565</v>
      </c>
    </row>
    <row r="401" spans="1:15" x14ac:dyDescent="0.25">
      <c r="A401" s="1" t="s">
        <v>415</v>
      </c>
      <c r="B401" s="4">
        <v>0.047477</v>
      </c>
      <c r="C401" s="4">
        <v>0.042804440202908</v>
      </c>
      <c r="D401" s="16">
        <v>0.131849</v>
      </c>
      <c r="E401" s="16">
        <v>0.11813499999999999</v>
      </c>
      <c r="F401" s="16">
        <v>0.11829</v>
      </c>
      <c r="G401" s="16">
        <v>0.0375037236013527</v>
      </c>
      <c r="H401" s="16">
        <v>0.13909000000000002</v>
      </c>
      <c r="I401" s="16">
        <v>0.027286</v>
      </c>
      <c r="J401" s="16">
        <v>0.076771</v>
      </c>
      <c r="K401" s="16">
        <v>0.0751849</v>
      </c>
      <c r="L401" s="16">
        <v>0.027869</v>
      </c>
      <c r="M401" s="16" t="s">
        <v>565</v>
      </c>
      <c r="N401" s="16">
        <v>0.343542</v>
      </c>
      <c r="O401" s="16">
        <v>0.298798</v>
      </c>
    </row>
    <row r="402" spans="1:15" x14ac:dyDescent="0.25">
      <c r="A402" s="1" t="s">
        <v>416</v>
      </c>
      <c r="B402" s="4">
        <v>0.09137600000000001</v>
      </c>
      <c r="C402" s="4">
        <v>0.0707607265234613</v>
      </c>
      <c r="D402" s="16">
        <v>0.102754</v>
      </c>
      <c r="E402" s="16">
        <v>0.189297</v>
      </c>
      <c r="F402" s="16">
        <v>0.114104</v>
      </c>
      <c r="G402" s="16">
        <v>0.0537195644827839</v>
      </c>
      <c r="H402" s="16">
        <v>0.169148</v>
      </c>
      <c r="I402" s="16">
        <v>0.462074</v>
      </c>
      <c r="J402" s="16">
        <v>0.727169</v>
      </c>
      <c r="K402" s="16">
        <v>0.00892</v>
      </c>
      <c r="L402" s="16">
        <v>0.462074</v>
      </c>
      <c r="M402" s="16">
        <v>0.154141</v>
      </c>
      <c r="N402" s="16">
        <v>0.08260300000000001</v>
      </c>
      <c r="O402" s="16">
        <v>0.22319299999999997</v>
      </c>
    </row>
    <row r="403" spans="1:15" x14ac:dyDescent="0.25">
      <c r="A403" s="1" t="s">
        <v>417</v>
      </c>
      <c r="B403" s="4">
        <v>-0.068361</v>
      </c>
      <c r="C403" s="4">
        <v>-0.00437854364517687</v>
      </c>
      <c r="D403" s="16">
        <v>-0.000486</v>
      </c>
      <c r="E403" s="16">
        <v>-0.006384999999999999</v>
      </c>
      <c r="F403" s="16">
        <v>-0.059797</v>
      </c>
      <c r="G403" s="16">
        <v>0.000638259240955064</v>
      </c>
      <c r="H403" s="16">
        <v>0.017578</v>
      </c>
      <c r="I403" s="16" t="s">
        <v>565</v>
      </c>
      <c r="J403" s="16">
        <v>-0.067895</v>
      </c>
      <c r="K403" s="16">
        <v>0.032207</v>
      </c>
      <c r="L403" s="16" t="s">
        <v>565</v>
      </c>
      <c r="M403" s="16">
        <v>-0.46508499999999997</v>
      </c>
      <c r="N403" s="16">
        <v>-0.100845</v>
      </c>
      <c r="O403" s="16">
        <v>-0.010384</v>
      </c>
    </row>
    <row r="404" spans="1:15" x14ac:dyDescent="0.25">
      <c r="A404" s="1" t="s">
        <v>418</v>
      </c>
      <c r="B404" s="4">
        <v>0.12804500000000002</v>
      </c>
      <c r="C404" s="4">
        <v>0.09307944829783141</v>
      </c>
      <c r="D404" s="16">
        <v>0.095234</v>
      </c>
      <c r="E404" s="16">
        <v>0.087808</v>
      </c>
      <c r="F404" s="16">
        <v>0.26146</v>
      </c>
      <c r="G404" s="16">
        <v>0.114237090273995</v>
      </c>
      <c r="H404" s="16">
        <v>0.119511</v>
      </c>
      <c r="I404" s="16">
        <v>0.136404</v>
      </c>
      <c r="J404" s="16">
        <v>0.147945</v>
      </c>
      <c r="K404" s="16">
        <v>0.09987700000000001</v>
      </c>
      <c r="L404" s="16">
        <v>0.136607</v>
      </c>
      <c r="M404" s="16">
        <v>0.100174</v>
      </c>
      <c r="N404" s="16">
        <v>0.123716</v>
      </c>
      <c r="O404" s="16">
        <v>0.279314</v>
      </c>
    </row>
    <row r="405" spans="1:15" x14ac:dyDescent="0.25">
      <c r="A405" s="1" t="s">
        <v>419</v>
      </c>
      <c r="B405" s="4">
        <v>0.053194</v>
      </c>
      <c r="C405" s="4">
        <v>0.0784176136535597</v>
      </c>
      <c r="D405" s="16">
        <v>0.15428699999999998</v>
      </c>
      <c r="E405" s="16">
        <v>0.20949</v>
      </c>
      <c r="F405" s="16">
        <v>0.020436999999999997</v>
      </c>
      <c r="G405" s="16">
        <v>0.0768859654526091</v>
      </c>
      <c r="H405" s="16">
        <v>0.126365</v>
      </c>
      <c r="I405" s="16" t="s">
        <v>565</v>
      </c>
      <c r="J405" s="16">
        <v>-0.03145</v>
      </c>
      <c r="K405" s="16">
        <v>0.001953</v>
      </c>
      <c r="L405" s="16" t="s">
        <v>565</v>
      </c>
      <c r="M405" s="16">
        <v>0.22593699999999997</v>
      </c>
      <c r="N405" s="16">
        <v>0.169496</v>
      </c>
      <c r="O405" s="16">
        <v>0.8025990000000001</v>
      </c>
    </row>
    <row r="406" spans="1:15" x14ac:dyDescent="0.25">
      <c r="A406" s="1" t="s">
        <v>420</v>
      </c>
      <c r="B406" s="4">
        <v>0.040664</v>
      </c>
      <c r="C406" s="4">
        <v>0.112472565273462</v>
      </c>
      <c r="D406" s="16">
        <v>0.041262999999999994</v>
      </c>
      <c r="E406" s="16">
        <v>0.054014</v>
      </c>
      <c r="F406" s="16">
        <v>-0.390938</v>
      </c>
      <c r="G406" s="16">
        <v>0.123326720352166</v>
      </c>
      <c r="H406" s="16">
        <v>-0.14273999999999998</v>
      </c>
      <c r="I406" s="16">
        <v>-0.059094</v>
      </c>
      <c r="J406" s="16">
        <v>-0.437276</v>
      </c>
      <c r="K406" s="16">
        <v>0.032850000000000004</v>
      </c>
      <c r="L406" s="16">
        <v>-0.066789</v>
      </c>
      <c r="M406" s="16">
        <v>-0.155376</v>
      </c>
      <c r="N406" s="16">
        <v>-0.052870999999999994</v>
      </c>
      <c r="O406" s="16">
        <v>-0.147745</v>
      </c>
    </row>
    <row r="407" spans="1:15" x14ac:dyDescent="0.25">
      <c r="A407" s="1" t="s">
        <v>421</v>
      </c>
      <c r="B407" s="4">
        <v>-0.159519</v>
      </c>
      <c r="C407" s="4">
        <v>0.00274111883201211</v>
      </c>
      <c r="D407" s="16">
        <v>-0.010171</v>
      </c>
      <c r="E407" s="16">
        <v>0.007231</v>
      </c>
      <c r="F407" s="16">
        <v>-0.20627199999999998</v>
      </c>
      <c r="G407" s="16">
        <v>0.0107476653898648</v>
      </c>
      <c r="H407" s="16">
        <v>0.0032479999999999996</v>
      </c>
      <c r="I407" s="16">
        <v>0.214362</v>
      </c>
      <c r="J407" s="16">
        <v>-0.17058099999999998</v>
      </c>
      <c r="K407" s="16">
        <v>0.1406608</v>
      </c>
      <c r="L407" s="16">
        <v>0.221361</v>
      </c>
      <c r="M407" s="16">
        <v>0.037162</v>
      </c>
      <c r="N407" s="16">
        <v>0.077698</v>
      </c>
      <c r="O407" s="16">
        <v>0.011337</v>
      </c>
    </row>
    <row r="408" spans="1:15" x14ac:dyDescent="0.25">
      <c r="A408" s="1" t="s">
        <v>422</v>
      </c>
      <c r="B408" s="4">
        <v>0.22680499999999998</v>
      </c>
      <c r="C408" s="4">
        <v>0.0665322123042102</v>
      </c>
      <c r="D408" s="16">
        <v>0.075979</v>
      </c>
      <c r="E408" s="16">
        <v>0.057357</v>
      </c>
      <c r="F408" s="16">
        <v>0.34319000000000005</v>
      </c>
      <c r="G408" s="16">
        <v>0.07663945931461451</v>
      </c>
      <c r="H408" s="16">
        <v>0.114443</v>
      </c>
      <c r="I408" s="16">
        <v>0.153571</v>
      </c>
      <c r="J408" s="16">
        <v>0.5042719999999999</v>
      </c>
      <c r="K408" s="16">
        <v>0.08341810000000001</v>
      </c>
      <c r="L408" s="16">
        <v>0.154343</v>
      </c>
      <c r="M408" s="16" t="s">
        <v>565</v>
      </c>
      <c r="N408" s="16">
        <v>0.129434</v>
      </c>
      <c r="O408" s="16">
        <v>0.214939</v>
      </c>
    </row>
    <row r="409" spans="1:15" x14ac:dyDescent="0.25">
      <c r="A409" s="1" t="s">
        <v>423</v>
      </c>
      <c r="B409" s="4">
        <v>0.049576</v>
      </c>
      <c r="C409" s="4">
        <v>0.047936615331530597</v>
      </c>
      <c r="D409" s="16">
        <v>0.021472</v>
      </c>
      <c r="E409" s="16">
        <v>0.005392</v>
      </c>
      <c r="F409" s="16">
        <v>0.056382</v>
      </c>
      <c r="G409" s="16">
        <v>0.0537151710948756</v>
      </c>
      <c r="H409" s="16">
        <v>-0.00473</v>
      </c>
      <c r="I409" s="16">
        <v>0.100144</v>
      </c>
      <c r="J409" s="16">
        <v>0.141818</v>
      </c>
      <c r="K409" s="16">
        <v>0.0329543</v>
      </c>
      <c r="L409" s="16">
        <v>0.09572599999999999</v>
      </c>
      <c r="M409" s="16" t="s">
        <v>565</v>
      </c>
      <c r="N409" s="16">
        <v>0.078914</v>
      </c>
      <c r="O409" s="16">
        <v>0.072143</v>
      </c>
    </row>
    <row r="410" spans="1:15" x14ac:dyDescent="0.25">
      <c r="A410" s="1" t="s">
        <v>424</v>
      </c>
      <c r="B410" s="4">
        <v>-0.20734100000000003</v>
      </c>
      <c r="C410" s="4">
        <v>0.104406672745441</v>
      </c>
      <c r="D410" s="16">
        <v>0.060943</v>
      </c>
      <c r="E410" s="16">
        <v>0.057066</v>
      </c>
      <c r="F410" s="16">
        <v>-0.456799</v>
      </c>
      <c r="G410" s="16">
        <v>0.16977782159841598</v>
      </c>
      <c r="H410" s="16">
        <v>-0.146086</v>
      </c>
      <c r="I410" s="16" t="s">
        <v>565</v>
      </c>
      <c r="J410" s="16">
        <v>-0.9040699999999999</v>
      </c>
      <c r="K410" s="16">
        <v>0.05395</v>
      </c>
      <c r="L410" s="16">
        <v>-0.5228119999999999</v>
      </c>
      <c r="M410" s="16" t="s">
        <v>565</v>
      </c>
      <c r="N410" s="16">
        <v>0.044214</v>
      </c>
      <c r="O410" s="16" t="s">
        <v>565</v>
      </c>
    </row>
    <row r="411" spans="1:15" x14ac:dyDescent="0.25">
      <c r="A411" s="1" t="s">
        <v>425</v>
      </c>
      <c r="B411" s="4">
        <v>0.2438</v>
      </c>
      <c r="C411" s="4">
        <v>0.17906462334030698</v>
      </c>
      <c r="D411" s="16">
        <v>0.266266</v>
      </c>
      <c r="E411" s="16">
        <v>0.543756</v>
      </c>
      <c r="F411" s="16">
        <v>0.290087</v>
      </c>
      <c r="G411" s="16">
        <v>0.24364918379505301</v>
      </c>
      <c r="H411" s="16">
        <v>0.287098</v>
      </c>
      <c r="I411" s="16">
        <v>0.758197</v>
      </c>
      <c r="J411" s="16">
        <v>1.15893</v>
      </c>
      <c r="K411" s="16">
        <v>0.010125</v>
      </c>
      <c r="L411" s="16">
        <v>0.758197</v>
      </c>
      <c r="M411" s="16">
        <v>0.148506</v>
      </c>
      <c r="N411" s="16">
        <v>0.201078</v>
      </c>
      <c r="O411" s="16">
        <v>0.94887</v>
      </c>
    </row>
    <row r="412" spans="1:15" x14ac:dyDescent="0.25">
      <c r="A412" s="1" t="s">
        <v>426</v>
      </c>
      <c r="B412" s="4">
        <v>-0.132667</v>
      </c>
      <c r="C412" s="4">
        <v>0.012350755754412902</v>
      </c>
      <c r="D412" s="16">
        <v>-0.00604</v>
      </c>
      <c r="E412" s="16">
        <v>0.031831</v>
      </c>
      <c r="F412" s="16" t="s">
        <v>16</v>
      </c>
      <c r="G412" s="16" t="s">
        <v>16</v>
      </c>
      <c r="H412" s="16" t="s">
        <v>16</v>
      </c>
      <c r="I412" s="16">
        <v>-0.138302</v>
      </c>
      <c r="J412" s="16">
        <v>-0.417323</v>
      </c>
      <c r="K412" s="16">
        <v>0.0390717</v>
      </c>
      <c r="L412" s="16">
        <v>-0.138302</v>
      </c>
      <c r="M412" s="16">
        <v>0.010642</v>
      </c>
      <c r="N412" s="16">
        <v>0.06371500000000001</v>
      </c>
      <c r="O412" s="16" t="s">
        <v>16</v>
      </c>
    </row>
    <row r="413" spans="1:15" x14ac:dyDescent="0.25">
      <c r="A413" s="1" t="s">
        <v>427</v>
      </c>
      <c r="B413" s="4">
        <v>0.024127999999999997</v>
      </c>
      <c r="C413" s="4">
        <v>0.045361590797911695</v>
      </c>
      <c r="D413" s="16">
        <v>0.07579</v>
      </c>
      <c r="E413" s="16">
        <v>0.072923</v>
      </c>
      <c r="F413" s="16">
        <v>0.151781</v>
      </c>
      <c r="G413" s="16">
        <v>0.059571076225021405</v>
      </c>
      <c r="H413" s="16">
        <v>0.126883</v>
      </c>
      <c r="I413" s="16">
        <v>0.14658300000000002</v>
      </c>
      <c r="J413" s="16">
        <v>0.092184</v>
      </c>
      <c r="K413" s="16">
        <v>0.0713003</v>
      </c>
      <c r="L413" s="16">
        <v>0.14658300000000002</v>
      </c>
      <c r="M413" s="16" t="s">
        <v>565</v>
      </c>
      <c r="N413" s="16">
        <v>0.102841</v>
      </c>
      <c r="O413" s="16">
        <v>0.070982</v>
      </c>
    </row>
    <row r="414" spans="1:15" x14ac:dyDescent="0.25">
      <c r="A414" s="1" t="s">
        <v>428</v>
      </c>
      <c r="B414" s="4">
        <v>0.013361000000000001</v>
      </c>
      <c r="C414" s="4">
        <v>0.0397152233094396</v>
      </c>
      <c r="D414" s="16">
        <v>0.11131600000000001</v>
      </c>
      <c r="E414" s="16">
        <v>0.097729</v>
      </c>
      <c r="F414" s="16">
        <v>0.018398</v>
      </c>
      <c r="G414" s="16">
        <v>0.0505327832974951</v>
      </c>
      <c r="H414" s="16">
        <v>0.119612</v>
      </c>
      <c r="I414" s="16">
        <v>0.42362</v>
      </c>
      <c r="J414" s="16">
        <v>0.312849</v>
      </c>
      <c r="K414" s="16">
        <v>0.0240607</v>
      </c>
      <c r="L414" s="16">
        <v>0.42362</v>
      </c>
      <c r="M414" s="16" t="s">
        <v>565</v>
      </c>
      <c r="N414" s="16">
        <v>0.063511</v>
      </c>
      <c r="O414" s="16">
        <v>0.06887599999999999</v>
      </c>
    </row>
    <row r="415" spans="1:15" x14ac:dyDescent="0.25">
      <c r="A415" s="1" t="s">
        <v>429</v>
      </c>
      <c r="B415" s="4">
        <v>-0.224015</v>
      </c>
      <c r="C415" s="4">
        <v>-0.015230049462215001</v>
      </c>
      <c r="D415" s="16">
        <v>-0.028009</v>
      </c>
      <c r="E415" s="16">
        <v>-0.023466</v>
      </c>
      <c r="F415" s="16">
        <v>-0.317681</v>
      </c>
      <c r="G415" s="16">
        <v>-0.00139747545385216</v>
      </c>
      <c r="H415" s="16">
        <v>-0.047968000000000004</v>
      </c>
      <c r="I415" s="16">
        <v>0.584237</v>
      </c>
      <c r="J415" s="16">
        <v>-0.49162100000000003</v>
      </c>
      <c r="K415" s="16">
        <v>0.0832758</v>
      </c>
      <c r="L415" s="16">
        <v>0.581629</v>
      </c>
      <c r="M415" s="16">
        <v>0.12305300000000001</v>
      </c>
      <c r="N415" s="16">
        <v>0.005865</v>
      </c>
      <c r="O415" s="16">
        <v>-0.12914</v>
      </c>
    </row>
    <row r="416" spans="1:15" x14ac:dyDescent="0.25">
      <c r="A416" s="1" t="s">
        <v>430</v>
      </c>
      <c r="B416" s="4">
        <v>0.045403</v>
      </c>
      <c r="C416" s="4">
        <v>0.0498288933269688</v>
      </c>
      <c r="D416" s="16">
        <v>0.056648</v>
      </c>
      <c r="E416" s="16">
        <v>0.068329</v>
      </c>
      <c r="F416" s="16">
        <v>0.008443</v>
      </c>
      <c r="G416" s="16">
        <v>0.0337932697132735</v>
      </c>
      <c r="H416" s="16">
        <v>-0.03929</v>
      </c>
      <c r="I416" s="16">
        <v>-0.088184</v>
      </c>
      <c r="J416" s="16">
        <v>-1.33066</v>
      </c>
      <c r="K416" s="16">
        <v>0.0601738</v>
      </c>
      <c r="L416" s="16">
        <v>-0.08868999999999999</v>
      </c>
      <c r="M416" s="16" t="s">
        <v>565</v>
      </c>
      <c r="N416" s="16">
        <v>0.013899</v>
      </c>
      <c r="O416" s="16">
        <v>0.069195</v>
      </c>
    </row>
    <row r="417" spans="1:15" x14ac:dyDescent="0.25">
      <c r="A417" s="1" t="s">
        <v>431</v>
      </c>
      <c r="B417" s="4">
        <v>-0.376382</v>
      </c>
      <c r="C417" s="4">
        <v>0.038230380875231805</v>
      </c>
      <c r="D417" s="16">
        <v>-0.044305000000000004</v>
      </c>
      <c r="E417" s="16">
        <v>0.004836</v>
      </c>
      <c r="F417" s="16" t="s">
        <v>16</v>
      </c>
      <c r="G417" s="16" t="s">
        <v>16</v>
      </c>
      <c r="H417" s="16" t="s">
        <v>16</v>
      </c>
      <c r="I417" s="16">
        <v>-0.141568</v>
      </c>
      <c r="J417" s="16">
        <v>-0.58667</v>
      </c>
      <c r="K417" s="16">
        <v>0.0240537</v>
      </c>
      <c r="L417" s="16">
        <v>-0.136347</v>
      </c>
      <c r="M417" s="16">
        <v>0.101081</v>
      </c>
      <c r="N417" s="16">
        <v>0.182407</v>
      </c>
      <c r="O417" s="16" t="s">
        <v>16</v>
      </c>
    </row>
    <row r="418" spans="1:15" x14ac:dyDescent="0.25">
      <c r="A418" s="1" t="s">
        <v>432</v>
      </c>
      <c r="B418" s="4">
        <v>-0.080191</v>
      </c>
      <c r="C418" s="4">
        <v>0.050225726208681196</v>
      </c>
      <c r="D418" s="16">
        <v>0.013309</v>
      </c>
      <c r="E418" s="16">
        <v>0.038254</v>
      </c>
      <c r="F418" s="16" t="s">
        <v>16</v>
      </c>
      <c r="G418" s="16" t="s">
        <v>16</v>
      </c>
      <c r="H418" s="16" t="s">
        <v>16</v>
      </c>
      <c r="I418" s="16">
        <v>0.045354</v>
      </c>
      <c r="J418" s="16">
        <v>-0.060732999999999995</v>
      </c>
      <c r="K418" s="16">
        <v>0.0843227640533308</v>
      </c>
      <c r="L418" s="16">
        <v>0.045281</v>
      </c>
      <c r="M418" s="16">
        <v>0.126624</v>
      </c>
      <c r="N418" s="16">
        <v>0.10164899999999999</v>
      </c>
      <c r="O418" s="16" t="s">
        <v>16</v>
      </c>
    </row>
    <row r="419" spans="1:15" x14ac:dyDescent="0.25">
      <c r="A419" s="1" t="s">
        <v>433</v>
      </c>
      <c r="B419" s="4">
        <v>0.114588</v>
      </c>
      <c r="C419" s="4">
        <v>0.106467631474228</v>
      </c>
      <c r="D419" s="16">
        <v>0.060156999999999995</v>
      </c>
      <c r="E419" s="16">
        <v>0.072855</v>
      </c>
      <c r="F419" s="16">
        <v>0.031863999999999996</v>
      </c>
      <c r="G419" s="16">
        <v>0.115319862599092</v>
      </c>
      <c r="H419" s="16">
        <v>0.034311</v>
      </c>
      <c r="I419" s="16">
        <v>-0.001348</v>
      </c>
      <c r="J419" s="16">
        <v>0.120295</v>
      </c>
      <c r="K419" s="16">
        <v>0.3673168</v>
      </c>
      <c r="L419" s="16">
        <v>0.019462</v>
      </c>
      <c r="M419" s="16">
        <v>0.275791</v>
      </c>
      <c r="N419" s="16">
        <v>-0.070298</v>
      </c>
      <c r="O419" s="16">
        <v>0.043714</v>
      </c>
    </row>
    <row r="420" spans="1:15" x14ac:dyDescent="0.25">
      <c r="A420" s="1" t="s">
        <v>434</v>
      </c>
      <c r="B420" s="4">
        <v>-0.02188</v>
      </c>
      <c r="C420" s="4">
        <v>0.0622483636630018</v>
      </c>
      <c r="D420" s="16">
        <v>0.003297</v>
      </c>
      <c r="E420" s="16">
        <v>0.061128999999999996</v>
      </c>
      <c r="F420" s="16">
        <v>0.064493</v>
      </c>
      <c r="G420" s="16">
        <v>0.0625961792708534</v>
      </c>
      <c r="H420" s="16">
        <v>0.026628</v>
      </c>
      <c r="I420" s="16">
        <v>0.087369</v>
      </c>
      <c r="J420" s="16">
        <v>0.112454</v>
      </c>
      <c r="K420" s="16">
        <v>0.0389286</v>
      </c>
      <c r="L420" s="16">
        <v>0.052233999999999996</v>
      </c>
      <c r="M420" s="16">
        <v>0.45962200000000003</v>
      </c>
      <c r="N420" s="16">
        <v>0.06699</v>
      </c>
      <c r="O420" s="16" t="s">
        <v>565</v>
      </c>
    </row>
    <row r="421" spans="1:15" x14ac:dyDescent="0.25">
      <c r="A421" s="1" t="s">
        <v>435</v>
      </c>
      <c r="B421" s="4">
        <v>-0.049628</v>
      </c>
      <c r="C421" s="4">
        <v>0.109371959171136</v>
      </c>
      <c r="D421" s="16">
        <v>0.11298400000000001</v>
      </c>
      <c r="E421" s="16">
        <v>0.186612</v>
      </c>
      <c r="F421" s="16">
        <v>-0.118162</v>
      </c>
      <c r="G421" s="16">
        <v>-0.05080817385364331</v>
      </c>
      <c r="H421" s="16">
        <v>0.118432</v>
      </c>
      <c r="I421" s="16" t="s">
        <v>565</v>
      </c>
      <c r="J421" s="16">
        <v>3.180268</v>
      </c>
      <c r="K421" s="16">
        <v>0.0005600000000000001</v>
      </c>
      <c r="L421" s="16" t="s">
        <v>565</v>
      </c>
      <c r="M421" s="16">
        <v>0.096179</v>
      </c>
      <c r="N421" s="16">
        <v>0.105561</v>
      </c>
      <c r="O421" s="16">
        <v>0.454009</v>
      </c>
    </row>
    <row r="422" spans="1:15" x14ac:dyDescent="0.25">
      <c r="A422" s="1" t="s">
        <v>436</v>
      </c>
      <c r="B422" s="4">
        <v>0.09302099999999999</v>
      </c>
      <c r="C422" s="4">
        <v>0.111091209983393</v>
      </c>
      <c r="D422" s="16">
        <v>-0.014399</v>
      </c>
      <c r="E422" s="16">
        <v>-0.041825</v>
      </c>
      <c r="F422" s="16">
        <v>-0.008932</v>
      </c>
      <c r="G422" s="16">
        <v>0.150257906482899</v>
      </c>
      <c r="H422" s="16">
        <v>-0.098606</v>
      </c>
      <c r="I422" s="16">
        <v>0.056422</v>
      </c>
      <c r="J422" s="16">
        <v>-0.37933300000000003</v>
      </c>
      <c r="K422" s="16">
        <v>0.0304907</v>
      </c>
      <c r="L422" s="16">
        <v>0.014312</v>
      </c>
      <c r="M422" s="16">
        <v>-0.525358</v>
      </c>
      <c r="N422" s="16">
        <v>0.055098</v>
      </c>
      <c r="O422" s="16">
        <v>-0.640412</v>
      </c>
    </row>
    <row r="423" spans="1:15" x14ac:dyDescent="0.25">
      <c r="A423" s="1" t="s">
        <v>437</v>
      </c>
      <c r="B423" s="4">
        <v>0.049092000000000004</v>
      </c>
      <c r="C423" s="4">
        <v>0.0424219938222754</v>
      </c>
      <c r="D423" s="16">
        <v>0.141184</v>
      </c>
      <c r="E423" s="16">
        <v>0.101723</v>
      </c>
      <c r="F423" s="16">
        <v>0.068579</v>
      </c>
      <c r="G423" s="16">
        <v>0.0537806900504163</v>
      </c>
      <c r="H423" s="16">
        <v>0.170958</v>
      </c>
      <c r="I423" s="16">
        <v>0.584434</v>
      </c>
      <c r="J423" s="16">
        <v>0.90232</v>
      </c>
      <c r="K423" s="16">
        <v>0.1285423</v>
      </c>
      <c r="L423" s="16">
        <v>0.584434</v>
      </c>
      <c r="M423" s="16" t="s">
        <v>565</v>
      </c>
      <c r="N423" s="16">
        <v>-0.003717</v>
      </c>
      <c r="O423" s="16">
        <v>0.526657</v>
      </c>
    </row>
    <row r="424" spans="1:15" x14ac:dyDescent="0.25">
      <c r="A424" s="1" t="s">
        <v>438</v>
      </c>
      <c r="B424" s="4">
        <v>0.008694</v>
      </c>
      <c r="C424" s="4" t="s">
        <v>16</v>
      </c>
      <c r="D424" s="16">
        <v>-0.011819999999999999</v>
      </c>
      <c r="E424" s="16">
        <v>0.114935</v>
      </c>
      <c r="F424" s="16" t="s">
        <v>16</v>
      </c>
      <c r="G424" s="16" t="s">
        <v>16</v>
      </c>
      <c r="H424" s="16" t="s">
        <v>16</v>
      </c>
      <c r="I424" s="16">
        <v>0.102592</v>
      </c>
      <c r="J424" s="16">
        <v>0.13067600000000001</v>
      </c>
      <c r="K424" s="16" t="s">
        <v>16</v>
      </c>
      <c r="L424" s="16">
        <v>0.102592</v>
      </c>
      <c r="M424" s="16">
        <v>0.064566</v>
      </c>
      <c r="N424" s="16">
        <v>0.054093</v>
      </c>
      <c r="O424" s="16" t="s">
        <v>16</v>
      </c>
    </row>
    <row r="425" spans="1:15" x14ac:dyDescent="0.25">
      <c r="A425" s="1" t="s">
        <v>439</v>
      </c>
      <c r="B425" s="4">
        <v>-0.038247</v>
      </c>
      <c r="C425" s="4">
        <v>0.024362937637435703</v>
      </c>
      <c r="D425" s="16">
        <v>0.001842</v>
      </c>
      <c r="E425" s="16">
        <v>0.012414000000000001</v>
      </c>
      <c r="F425" s="16">
        <v>-0.05005899999999999</v>
      </c>
      <c r="G425" s="16">
        <v>0.0243314232277732</v>
      </c>
      <c r="H425" s="16">
        <v>-0.01728</v>
      </c>
      <c r="I425" s="16">
        <v>-0.041803999999999994</v>
      </c>
      <c r="J425" s="16">
        <v>-0.248503</v>
      </c>
      <c r="K425" s="16">
        <v>0.024930403105214598</v>
      </c>
      <c r="L425" s="16">
        <v>-0.06751599999999999</v>
      </c>
      <c r="M425" s="16" t="s">
        <v>565</v>
      </c>
      <c r="N425" s="16">
        <v>0.028244</v>
      </c>
      <c r="O425" s="16">
        <v>0.046102</v>
      </c>
    </row>
    <row r="426" spans="1:15" x14ac:dyDescent="0.25">
      <c r="A426" s="1" t="s">
        <v>440</v>
      </c>
      <c r="B426" s="4">
        <v>0.007352</v>
      </c>
      <c r="C426" s="4">
        <v>0.0639996733071675</v>
      </c>
      <c r="D426" s="16">
        <v>0.007793</v>
      </c>
      <c r="E426" s="16">
        <v>0.05880899999999999</v>
      </c>
      <c r="F426" s="16">
        <v>-0.039616</v>
      </c>
      <c r="G426" s="16">
        <v>0.048365477327145995</v>
      </c>
      <c r="H426" s="16">
        <v>0.004624</v>
      </c>
      <c r="I426" s="16" t="s">
        <v>565</v>
      </c>
      <c r="J426" s="16">
        <v>-0.807423</v>
      </c>
      <c r="K426" s="16">
        <v>0.012624999999999999</v>
      </c>
      <c r="L426" s="16" t="s">
        <v>565</v>
      </c>
      <c r="M426" s="16" t="s">
        <v>565</v>
      </c>
      <c r="N426" s="16">
        <v>-0.017919</v>
      </c>
      <c r="O426" s="16">
        <v>0.061658</v>
      </c>
    </row>
    <row r="427" spans="1:15" x14ac:dyDescent="0.25">
      <c r="A427" s="1" t="s">
        <v>441</v>
      </c>
      <c r="B427" s="4">
        <v>-0.21574200000000002</v>
      </c>
      <c r="C427" s="4">
        <v>0.00700434814700457</v>
      </c>
      <c r="D427" s="16">
        <v>-0.025390000000000003</v>
      </c>
      <c r="E427" s="16">
        <v>0.0039369999999999995</v>
      </c>
      <c r="F427" s="16" t="s">
        <v>16</v>
      </c>
      <c r="G427" s="16" t="s">
        <v>16</v>
      </c>
      <c r="H427" s="16" t="s">
        <v>16</v>
      </c>
      <c r="I427" s="16">
        <v>0.044897</v>
      </c>
      <c r="J427" s="16">
        <v>-0.528161</v>
      </c>
      <c r="K427" s="16">
        <v>0.0656712</v>
      </c>
      <c r="L427" s="16">
        <v>0.044897</v>
      </c>
      <c r="M427" s="16">
        <v>0.09543499999999999</v>
      </c>
      <c r="N427" s="16">
        <v>0.018371</v>
      </c>
      <c r="O427" s="16" t="s">
        <v>16</v>
      </c>
    </row>
    <row r="428" spans="1:15" x14ac:dyDescent="0.25">
      <c r="A428" s="1" t="s">
        <v>442</v>
      </c>
      <c r="B428" s="4">
        <v>0.089076</v>
      </c>
      <c r="C428" s="4">
        <v>0.0761734719648897</v>
      </c>
      <c r="D428" s="16">
        <v>0.09456200000000001</v>
      </c>
      <c r="E428" s="16">
        <v>0.288145</v>
      </c>
      <c r="F428" s="16">
        <v>0.210036</v>
      </c>
      <c r="G428" s="16">
        <v>0.103332232774319</v>
      </c>
      <c r="H428" s="16">
        <v>0.143456</v>
      </c>
      <c r="I428" s="16">
        <v>-0.19869399999999998</v>
      </c>
      <c r="J428" s="16">
        <v>0.434432</v>
      </c>
      <c r="K428" s="16">
        <v>0.26841919999999997</v>
      </c>
      <c r="L428" s="16">
        <v>-0.21274300000000002</v>
      </c>
      <c r="M428" s="16" t="s">
        <v>565</v>
      </c>
      <c r="N428" s="16">
        <v>0.12166199999999999</v>
      </c>
      <c r="O428" s="16">
        <v>0.248572</v>
      </c>
    </row>
    <row r="429" spans="1:15" x14ac:dyDescent="0.25">
      <c r="A429" s="1" t="s">
        <v>443</v>
      </c>
      <c r="B429" s="4">
        <v>0.08826200000000001</v>
      </c>
      <c r="C429" s="4">
        <v>0.054097854431708094</v>
      </c>
      <c r="D429" s="16">
        <v>0.036236000000000004</v>
      </c>
      <c r="E429" s="16">
        <v>0.032545000000000004</v>
      </c>
      <c r="F429" s="16">
        <v>0.08608299999999999</v>
      </c>
      <c r="G429" s="16">
        <v>0.058370159608482707</v>
      </c>
      <c r="H429" s="16">
        <v>0.014067000000000001</v>
      </c>
      <c r="I429" s="16">
        <v>0.542564</v>
      </c>
      <c r="J429" s="16">
        <v>-0.044255</v>
      </c>
      <c r="K429" s="16">
        <v>0.1684274</v>
      </c>
      <c r="L429" s="16">
        <v>0.542564</v>
      </c>
      <c r="M429" s="16" t="s">
        <v>565</v>
      </c>
      <c r="N429" s="16">
        <v>-0.07662</v>
      </c>
      <c r="O429" s="16">
        <v>0.024411000000000002</v>
      </c>
    </row>
    <row r="430" spans="1:15" x14ac:dyDescent="0.25">
      <c r="A430" s="1" t="s">
        <v>444</v>
      </c>
      <c r="B430" s="4">
        <v>-0.0071730000000000006</v>
      </c>
      <c r="C430" s="4">
        <v>-0.0156553422606701</v>
      </c>
      <c r="D430" s="16">
        <v>0.00733</v>
      </c>
      <c r="E430" s="16">
        <v>0.011484000000000001</v>
      </c>
      <c r="F430" s="16">
        <v>-0.057701</v>
      </c>
      <c r="G430" s="16" t="s">
        <v>16</v>
      </c>
      <c r="H430" s="16">
        <v>0.010027999999999999</v>
      </c>
      <c r="I430" s="16">
        <v>0.012442</v>
      </c>
      <c r="J430" s="16">
        <v>0.5056430000000001</v>
      </c>
      <c r="K430" s="16">
        <v>0.0487807</v>
      </c>
      <c r="L430" s="16">
        <v>0.012442</v>
      </c>
      <c r="M430" s="16">
        <v>0.10909700000000001</v>
      </c>
      <c r="N430" s="16">
        <v>0.063573</v>
      </c>
      <c r="O430" s="16">
        <v>-0.236728</v>
      </c>
    </row>
    <row r="431" spans="1:15" x14ac:dyDescent="0.25">
      <c r="A431" s="1" t="s">
        <v>445</v>
      </c>
      <c r="B431" s="4">
        <v>-0.018775</v>
      </c>
      <c r="C431" s="4">
        <v>0.030331955772762396</v>
      </c>
      <c r="D431" s="16">
        <v>-0.021265</v>
      </c>
      <c r="E431" s="16">
        <v>-0.01201</v>
      </c>
      <c r="F431" s="16">
        <v>0.049151999999999994</v>
      </c>
      <c r="G431" s="16">
        <v>0.08911043259856831</v>
      </c>
      <c r="H431" s="16">
        <v>0.017851</v>
      </c>
      <c r="I431" s="16">
        <v>0.18532900000000002</v>
      </c>
      <c r="J431" s="16">
        <v>0.044775999999999996</v>
      </c>
      <c r="K431" s="16">
        <v>0.0375279</v>
      </c>
      <c r="L431" s="16">
        <v>0.183535</v>
      </c>
      <c r="M431" s="16">
        <v>0.079788</v>
      </c>
      <c r="N431" s="16">
        <v>0.072756</v>
      </c>
      <c r="O431" s="16" t="s">
        <v>565</v>
      </c>
    </row>
    <row r="432" spans="1:15" x14ac:dyDescent="0.25">
      <c r="A432" s="1" t="s">
        <v>446</v>
      </c>
      <c r="B432" s="4">
        <v>0.00818</v>
      </c>
      <c r="C432" s="4">
        <v>0.037546364349819304</v>
      </c>
      <c r="D432" s="16">
        <v>0.044863999999999994</v>
      </c>
      <c r="E432" s="16">
        <v>0.053574000000000004</v>
      </c>
      <c r="F432" s="16">
        <v>0.003764</v>
      </c>
      <c r="G432" s="16">
        <v>0.0541182070349486</v>
      </c>
      <c r="H432" s="16">
        <v>0.11320499999999999</v>
      </c>
      <c r="I432" s="16">
        <v>0.086204</v>
      </c>
      <c r="J432" s="16">
        <v>0.019224</v>
      </c>
      <c r="K432" s="16">
        <v>0.059440099999999996</v>
      </c>
      <c r="L432" s="16">
        <v>0.086204</v>
      </c>
      <c r="M432" s="16">
        <v>0.359278</v>
      </c>
      <c r="N432" s="16">
        <v>0.034563</v>
      </c>
      <c r="O432" s="16">
        <v>0.147206</v>
      </c>
    </row>
    <row r="433" spans="1:15" x14ac:dyDescent="0.25">
      <c r="A433" s="1" t="s">
        <v>447</v>
      </c>
      <c r="B433" s="4">
        <v>-0.004656</v>
      </c>
      <c r="C433" s="4">
        <v>0.0149933360446739</v>
      </c>
      <c r="D433" s="16">
        <v>0.018966</v>
      </c>
      <c r="E433" s="16">
        <v>-0.010088999999999999</v>
      </c>
      <c r="F433" s="16">
        <v>0.078294</v>
      </c>
      <c r="G433" s="16">
        <v>0.0795876217798495</v>
      </c>
      <c r="H433" s="16">
        <v>0.043554</v>
      </c>
      <c r="I433" s="16">
        <v>0.035701000000000004</v>
      </c>
      <c r="J433" s="16">
        <v>0.290983</v>
      </c>
      <c r="K433" s="16">
        <v>0.0387143</v>
      </c>
      <c r="L433" s="16">
        <v>0.036132</v>
      </c>
      <c r="M433" s="16">
        <v>0.004426</v>
      </c>
      <c r="N433" s="16">
        <v>0.075527</v>
      </c>
      <c r="O433" s="16" t="s">
        <v>565</v>
      </c>
    </row>
    <row r="434" spans="1:15" x14ac:dyDescent="0.25">
      <c r="A434" s="1" t="s">
        <v>448</v>
      </c>
      <c r="B434" s="4">
        <v>0.08475400000000001</v>
      </c>
      <c r="C434" s="4">
        <v>0.0957813693016929</v>
      </c>
      <c r="D434" s="16">
        <v>0.08108900000000001</v>
      </c>
      <c r="E434" s="16">
        <v>0.111445</v>
      </c>
      <c r="F434" s="16">
        <v>0.133086</v>
      </c>
      <c r="G434" s="16">
        <v>0.159654166475582</v>
      </c>
      <c r="H434" s="16">
        <v>0.142339</v>
      </c>
      <c r="I434" s="16">
        <v>1.1122100000000001</v>
      </c>
      <c r="J434" s="16">
        <v>0.208737</v>
      </c>
      <c r="K434" s="16">
        <v>0.050452899999999995</v>
      </c>
      <c r="L434" s="16">
        <v>1.331006</v>
      </c>
      <c r="M434" s="16" t="s">
        <v>565</v>
      </c>
      <c r="N434" s="16">
        <v>-0.016453</v>
      </c>
      <c r="O434" s="16">
        <v>0.110059</v>
      </c>
    </row>
    <row r="435" spans="1:15" x14ac:dyDescent="0.25">
      <c r="A435" s="1" t="s">
        <v>449</v>
      </c>
      <c r="B435" s="4">
        <v>0.376901</v>
      </c>
      <c r="C435" s="4">
        <v>0.210107530494059</v>
      </c>
      <c r="D435" s="16">
        <v>0.17526499999999998</v>
      </c>
      <c r="E435" s="16">
        <v>0.14913</v>
      </c>
      <c r="F435" s="16">
        <v>0.410843</v>
      </c>
      <c r="G435" s="16">
        <v>0.217170929366881</v>
      </c>
      <c r="H435" s="16">
        <v>0.234849</v>
      </c>
      <c r="I435" s="16">
        <v>-0.045555000000000005</v>
      </c>
      <c r="J435" s="16">
        <v>-0.48484900000000003</v>
      </c>
      <c r="K435" s="16">
        <v>0.1241493</v>
      </c>
      <c r="L435" s="16">
        <v>-0.045141</v>
      </c>
      <c r="M435" s="16" t="s">
        <v>565</v>
      </c>
      <c r="N435" s="16">
        <v>0.286053</v>
      </c>
      <c r="O435" s="16">
        <v>0.394638</v>
      </c>
    </row>
    <row r="436" spans="1:15" x14ac:dyDescent="0.25">
      <c r="A436" s="1" t="s">
        <v>450</v>
      </c>
      <c r="B436" s="4">
        <v>0.098818</v>
      </c>
      <c r="C436" s="4">
        <v>0.100500170163481</v>
      </c>
      <c r="D436" s="16">
        <v>0.071379</v>
      </c>
      <c r="E436" s="16">
        <v>0.04592399999999999</v>
      </c>
      <c r="F436" s="16">
        <v>0.090091</v>
      </c>
      <c r="G436" s="16">
        <v>0.103170905273172</v>
      </c>
      <c r="H436" s="16">
        <v>0.047111</v>
      </c>
      <c r="I436" s="16">
        <v>0.081599</v>
      </c>
      <c r="J436" s="16">
        <v>0.170819</v>
      </c>
      <c r="K436" s="16">
        <v>0.0439218</v>
      </c>
      <c r="L436" s="16">
        <v>0.081599</v>
      </c>
      <c r="M436" s="16">
        <v>-0.20572600000000002</v>
      </c>
      <c r="N436" s="16">
        <v>-0.045231</v>
      </c>
      <c r="O436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566</v>
      </c>
      <c r="F1" s="11" t="s">
        <v>567</v>
      </c>
      <c r="G1" s="11" t="s">
        <v>568</v>
      </c>
      <c r="H1" s="11" t="s">
        <v>569</v>
      </c>
      <c r="I1" s="11" t="s">
        <v>570</v>
      </c>
      <c r="J1" s="11" t="s">
        <v>571</v>
      </c>
      <c r="K1" s="11" t="s">
        <v>572</v>
      </c>
      <c r="L1" s="11" t="s">
        <v>573</v>
      </c>
      <c r="M1" s="11" t="s">
        <v>574</v>
      </c>
      <c r="N1" s="11" t="s">
        <v>575</v>
      </c>
      <c r="O1" s="11" t="s">
        <v>576</v>
      </c>
    </row>
    <row r="2" spans="1:15" x14ac:dyDescent="0.25">
      <c r="A2" s="1" t="s">
        <v>15</v>
      </c>
      <c r="B2" s="2">
        <v>91.76</v>
      </c>
      <c r="C2" s="5">
        <v>61.44</v>
      </c>
      <c r="D2" s="5">
        <v>97.92</v>
      </c>
      <c r="E2" s="16">
        <v>-0.007248728767716111</v>
      </c>
      <c r="F2" s="16">
        <v>0.0718374021726434</v>
      </c>
      <c r="G2" s="16">
        <v>0.0582401107138738</v>
      </c>
      <c r="H2" s="16">
        <v>0.0107953293677021</v>
      </c>
      <c r="I2" s="16">
        <v>0.416705264783079</v>
      </c>
      <c r="J2" s="16">
        <v>0.948195329087049</v>
      </c>
      <c r="K2" s="16">
        <v>1.07825911221266</v>
      </c>
      <c r="L2" s="16">
        <v>0.8741830065359479</v>
      </c>
      <c r="M2" s="16">
        <v>1.0938384796262</v>
      </c>
      <c r="N2" s="16">
        <v>2.80746887966805</v>
      </c>
      <c r="O2" s="16">
        <v>3.9110770410918003</v>
      </c>
    </row>
    <row r="3" spans="1:15" x14ac:dyDescent="0.25">
      <c r="A3" s="1" t="s">
        <v>17</v>
      </c>
      <c r="B3" s="2">
        <v>639.88</v>
      </c>
      <c r="C3" s="5">
        <v>270.95</v>
      </c>
      <c r="D3" s="5">
        <v>653</v>
      </c>
      <c r="E3" s="16">
        <v>0.004363522210014101</v>
      </c>
      <c r="F3" s="16">
        <v>0.274179095561441</v>
      </c>
      <c r="G3" s="16">
        <v>0.679960093465305</v>
      </c>
      <c r="H3" s="16">
        <v>0.311982284917576</v>
      </c>
      <c r="I3" s="16">
        <v>1.29693445329887</v>
      </c>
      <c r="J3" s="16">
        <v>2.28767404819401</v>
      </c>
      <c r="K3" s="16">
        <v>2.38217393992818</v>
      </c>
      <c r="L3" s="16">
        <v>5.35747640337804</v>
      </c>
      <c r="M3" s="16">
        <v>5.665598442627051</v>
      </c>
      <c r="N3" s="16">
        <v>14.1057601510859</v>
      </c>
      <c r="O3" s="16">
        <v>19.7094809702766</v>
      </c>
    </row>
    <row r="4" spans="1:15" x14ac:dyDescent="0.25">
      <c r="A4" s="1" t="s">
        <v>18</v>
      </c>
      <c r="B4" s="2">
        <v>43.63</v>
      </c>
      <c r="C4" s="5">
        <v>29.35</v>
      </c>
      <c r="D4" s="5">
        <v>44.53</v>
      </c>
      <c r="E4" s="16">
        <v>0.0113583681038479</v>
      </c>
      <c r="F4" s="16">
        <v>0.0064590542099192605</v>
      </c>
      <c r="G4" s="16">
        <v>0.207583725435926</v>
      </c>
      <c r="H4" s="16">
        <v>0.12130557697250101</v>
      </c>
      <c r="I4" s="16">
        <v>0.297739440809042</v>
      </c>
      <c r="J4" s="16">
        <v>0.16377700720191998</v>
      </c>
      <c r="K4" s="16">
        <v>0.371992175596755</v>
      </c>
      <c r="L4" s="16">
        <v>-0.0461303017052908</v>
      </c>
      <c r="M4" s="16">
        <v>0.238572860735127</v>
      </c>
      <c r="N4" s="16">
        <v>0.506040731791509</v>
      </c>
      <c r="O4" s="16">
        <v>1.5406355702831602</v>
      </c>
    </row>
    <row r="5" spans="1:15" x14ac:dyDescent="0.25">
      <c r="A5" s="1" t="s">
        <v>19</v>
      </c>
      <c r="B5" s="2">
        <v>71.43</v>
      </c>
      <c r="C5" s="5">
        <v>33.41</v>
      </c>
      <c r="D5" s="5">
        <v>77.66</v>
      </c>
      <c r="E5" s="16">
        <v>-0.0139425731639978</v>
      </c>
      <c r="F5" s="16">
        <v>-0.0572786063085654</v>
      </c>
      <c r="G5" s="16">
        <v>0.309771071893321</v>
      </c>
      <c r="H5" s="16">
        <v>0.164900458171349</v>
      </c>
      <c r="I5" s="16">
        <v>0.424564238005017</v>
      </c>
      <c r="J5" s="16">
        <v>-0.265713401680273</v>
      </c>
      <c r="K5" s="16">
        <v>-0.130161913364742</v>
      </c>
      <c r="L5" s="16">
        <v>-0.28397019371307797</v>
      </c>
      <c r="M5" s="16">
        <v>-0.0992066730070608</v>
      </c>
      <c r="N5" s="16">
        <v>-0.0806097625676964</v>
      </c>
      <c r="O5" s="16">
        <v>0.261063818330011</v>
      </c>
    </row>
    <row r="6" spans="1:15" x14ac:dyDescent="0.25">
      <c r="A6" s="1" t="s">
        <v>20</v>
      </c>
      <c r="B6" s="2">
        <v>265.11</v>
      </c>
      <c r="C6" s="5">
        <v>146.23</v>
      </c>
      <c r="D6" s="5">
        <v>267.91</v>
      </c>
      <c r="E6" s="16">
        <v>0.00431867257642909</v>
      </c>
      <c r="F6" s="16">
        <v>0.0488190845432607</v>
      </c>
      <c r="G6" s="16">
        <v>0.33610523132748704</v>
      </c>
      <c r="H6" s="16">
        <v>0.153504764391072</v>
      </c>
      <c r="I6" s="16">
        <v>0.730595991905477</v>
      </c>
      <c r="J6" s="16">
        <v>0.432949570293498</v>
      </c>
      <c r="K6" s="16">
        <v>0.503709825874475</v>
      </c>
      <c r="L6" s="16">
        <v>0.862119828615579</v>
      </c>
      <c r="M6" s="16">
        <v>1.01314501455583</v>
      </c>
      <c r="N6" s="16">
        <v>1.68874239350913</v>
      </c>
      <c r="O6" s="16">
        <v>2.12250034930992</v>
      </c>
    </row>
    <row r="7" spans="1:15" x14ac:dyDescent="0.25">
      <c r="A7" s="1" t="s">
        <v>21</v>
      </c>
      <c r="B7" s="2">
        <v>109.39</v>
      </c>
      <c r="C7" s="5">
        <v>54.22</v>
      </c>
      <c r="D7" s="5">
        <v>114.91</v>
      </c>
      <c r="E7" s="16">
        <v>-0.006358434008538491</v>
      </c>
      <c r="F7" s="16">
        <v>0.00265811182401472</v>
      </c>
      <c r="G7" s="16">
        <v>0.445428118393235</v>
      </c>
      <c r="H7" s="16">
        <v>0.19031556039173</v>
      </c>
      <c r="I7" s="16">
        <v>0.885709360455094</v>
      </c>
      <c r="J7" s="16">
        <v>0.42509119332985895</v>
      </c>
      <c r="K7" s="16">
        <v>0.488645799506016</v>
      </c>
      <c r="L7" s="16">
        <v>0.982960210278256</v>
      </c>
      <c r="M7" s="16">
        <v>1.12504062277697</v>
      </c>
      <c r="N7" s="16">
        <v>1.98879781420765</v>
      </c>
      <c r="O7" s="16">
        <v>2.42710743923863</v>
      </c>
    </row>
    <row r="8" spans="1:15" x14ac:dyDescent="0.25">
      <c r="A8" s="1" t="s">
        <v>22</v>
      </c>
      <c r="B8" s="2">
        <v>75.8</v>
      </c>
      <c r="C8" s="5">
        <v>45.01</v>
      </c>
      <c r="D8" s="5">
        <v>76.04</v>
      </c>
      <c r="E8" s="16">
        <v>0.010397227406025101</v>
      </c>
      <c r="F8" s="16">
        <v>0.0521932259855634</v>
      </c>
      <c r="G8" s="16">
        <v>0.25061870978386397</v>
      </c>
      <c r="H8" s="16">
        <v>0.105762217359592</v>
      </c>
      <c r="I8" s="16">
        <v>0.639273356401384</v>
      </c>
      <c r="J8" s="16">
        <v>0.492419767670801</v>
      </c>
      <c r="K8" s="16">
        <v>0.5557409354744131</v>
      </c>
      <c r="L8" s="16">
        <v>0.878562577447336</v>
      </c>
      <c r="M8" s="16">
        <v>1.01830410107411</v>
      </c>
      <c r="N8" s="16">
        <v>1.78165137614679</v>
      </c>
      <c r="O8" s="16">
        <v>2.2380344481584102</v>
      </c>
    </row>
    <row r="9" spans="1:15" x14ac:dyDescent="0.25">
      <c r="A9" s="1" t="s">
        <v>23</v>
      </c>
      <c r="B9" s="2">
        <v>484.45</v>
      </c>
      <c r="C9" s="5">
        <v>266.37</v>
      </c>
      <c r="D9" s="5">
        <v>489.47</v>
      </c>
      <c r="E9" s="16">
        <v>0.00445780634459875</v>
      </c>
      <c r="F9" s="16">
        <v>0.0501842618686321</v>
      </c>
      <c r="G9" s="16">
        <v>0.33501432980599605</v>
      </c>
      <c r="H9" s="16">
        <v>0.15367212802438598</v>
      </c>
      <c r="I9" s="16">
        <v>0.7334597631230539</v>
      </c>
      <c r="J9" s="16">
        <v>0.437409132718156</v>
      </c>
      <c r="K9" s="16">
        <v>0.49647135791506897</v>
      </c>
      <c r="L9" s="16">
        <v>0.866355896290018</v>
      </c>
      <c r="M9" s="16">
        <v>0.9943483596720419</v>
      </c>
      <c r="N9" s="16">
        <v>1.70295151481337</v>
      </c>
      <c r="O9" s="16">
        <v>2.06556576628257</v>
      </c>
    </row>
    <row r="10" spans="1:15" x14ac:dyDescent="0.25">
      <c r="A10" s="1" t="s">
        <v>24</v>
      </c>
      <c r="B10" s="2">
        <v>144.3</v>
      </c>
      <c r="C10" s="5">
        <v>85.55</v>
      </c>
      <c r="D10" s="5">
        <v>144.97</v>
      </c>
      <c r="E10" s="16">
        <v>0.0085266983505731</v>
      </c>
      <c r="F10" s="16">
        <v>0.045879539030224105</v>
      </c>
      <c r="G10" s="16">
        <v>0.272486772486773</v>
      </c>
      <c r="H10" s="16">
        <v>0.131409753802729</v>
      </c>
      <c r="I10" s="16">
        <v>0.600843132904371</v>
      </c>
      <c r="J10" s="16">
        <v>0.47034848176075</v>
      </c>
      <c r="K10" s="16">
        <v>0.5595195668153949</v>
      </c>
      <c r="L10" s="16">
        <v>0.8588174674739151</v>
      </c>
      <c r="M10" s="16">
        <v>1.0277052834495901</v>
      </c>
      <c r="N10" s="16">
        <v>1.85459940652819</v>
      </c>
      <c r="O10" s="16">
        <v>2.5259706553719</v>
      </c>
    </row>
    <row r="11" spans="1:15" x14ac:dyDescent="0.25">
      <c r="A11" s="1" t="s">
        <v>25</v>
      </c>
      <c r="B11" s="2">
        <v>217.44</v>
      </c>
      <c r="C11" s="5">
        <v>116.51</v>
      </c>
      <c r="D11" s="5">
        <v>223.01</v>
      </c>
      <c r="E11" s="16">
        <v>0.000276014352746353</v>
      </c>
      <c r="F11" s="16">
        <v>0.0340990155514338</v>
      </c>
      <c r="G11" s="16">
        <v>0.317738318889764</v>
      </c>
      <c r="H11" s="16">
        <v>0.116909800698582</v>
      </c>
      <c r="I11" s="16">
        <v>0.793467502474431</v>
      </c>
      <c r="J11" s="16">
        <v>0.49968963376784603</v>
      </c>
      <c r="K11" s="16">
        <v>0.566099286027551</v>
      </c>
      <c r="L11" s="16">
        <v>0.975470155355683</v>
      </c>
      <c r="M11" s="16">
        <v>1.12667376164312</v>
      </c>
      <c r="N11" s="16">
        <v>1.75637050350424</v>
      </c>
      <c r="O11" s="16">
        <v>2.2011430365488702</v>
      </c>
    </row>
    <row r="12" spans="1:15" x14ac:dyDescent="0.25">
      <c r="A12" s="1" t="s">
        <v>26</v>
      </c>
      <c r="B12" s="2">
        <v>167.47</v>
      </c>
      <c r="C12" s="5">
        <v>85.17</v>
      </c>
      <c r="D12" s="5">
        <v>172.52</v>
      </c>
      <c r="E12" s="16">
        <v>-0.0009544830877527689</v>
      </c>
      <c r="F12" s="16">
        <v>0.0158932362754019</v>
      </c>
      <c r="G12" s="16">
        <v>0.400016719612105</v>
      </c>
      <c r="H12" s="16">
        <v>0.177624639617467</v>
      </c>
      <c r="I12" s="16">
        <v>0.790165686798504</v>
      </c>
      <c r="J12" s="16">
        <v>0.305910792264504</v>
      </c>
      <c r="K12" s="16">
        <v>0.39025348379616703</v>
      </c>
      <c r="L12" s="16">
        <v>0.673026973026973</v>
      </c>
      <c r="M12" s="16">
        <v>0.851099959806802</v>
      </c>
      <c r="N12" s="16">
        <v>1.34601109961492</v>
      </c>
      <c r="O12" s="16">
        <v>1.8869588482090898</v>
      </c>
    </row>
    <row r="13" spans="1:15" x14ac:dyDescent="0.25">
      <c r="A13" s="1" t="s">
        <v>27</v>
      </c>
      <c r="B13" s="2">
        <v>378.8</v>
      </c>
      <c r="C13" s="5">
        <v>218.73</v>
      </c>
      <c r="D13" s="5">
        <v>382.04</v>
      </c>
      <c r="E13" s="16">
        <v>0.0350575183758231</v>
      </c>
      <c r="F13" s="16">
        <v>0.11605432957190401</v>
      </c>
      <c r="G13" s="16">
        <v>0.191194968553459</v>
      </c>
      <c r="H13" s="16">
        <v>0.0706916532406229</v>
      </c>
      <c r="I13" s="16">
        <v>0.688433251615779</v>
      </c>
      <c r="J13" s="16">
        <v>1.26555023923445</v>
      </c>
      <c r="K13" s="16">
        <v>1.34532440077612</v>
      </c>
      <c r="L13" s="16">
        <v>2.4983376431474</v>
      </c>
      <c r="M13" s="16">
        <v>2.7066518901595704</v>
      </c>
      <c r="N13" s="16">
        <v>4.9345135516214995</v>
      </c>
      <c r="O13" s="16">
        <v>5.6710809451139506</v>
      </c>
    </row>
    <row r="14" spans="1:15" x14ac:dyDescent="0.25">
      <c r="A14" s="1" t="s">
        <v>28</v>
      </c>
      <c r="B14" s="2">
        <v>226.92</v>
      </c>
      <c r="C14" s="5">
        <v>137.19</v>
      </c>
      <c r="D14" s="5">
        <v>227.53</v>
      </c>
      <c r="E14" s="16">
        <v>0.010644457310827</v>
      </c>
      <c r="F14" s="16">
        <v>0.055589151974694107</v>
      </c>
      <c r="G14" s="16">
        <v>0.227922077922078</v>
      </c>
      <c r="H14" s="16">
        <v>0.0974512743628185</v>
      </c>
      <c r="I14" s="16">
        <v>0.604128375512512</v>
      </c>
      <c r="J14" s="16">
        <v>0.495255666842383</v>
      </c>
      <c r="K14" s="16">
        <v>0.570924858611397</v>
      </c>
      <c r="L14" s="16">
        <v>0.892419314485864</v>
      </c>
      <c r="M14" s="16">
        <v>1.04917851438676</v>
      </c>
      <c r="N14" s="16">
        <v>1.8212838990153402</v>
      </c>
      <c r="O14" s="16">
        <v>2.27194698234697</v>
      </c>
    </row>
    <row r="15" spans="1:15" x14ac:dyDescent="0.25">
      <c r="A15" s="1" t="s">
        <v>29</v>
      </c>
      <c r="B15" s="2">
        <v>136.72</v>
      </c>
      <c r="C15" s="5">
        <v>79.98</v>
      </c>
      <c r="D15" s="5">
        <v>138.07</v>
      </c>
      <c r="E15" s="16">
        <v>0.00389162199867833</v>
      </c>
      <c r="F15" s="16">
        <v>0.027351968740607</v>
      </c>
      <c r="G15" s="16">
        <v>0.276206478110707</v>
      </c>
      <c r="H15" s="16">
        <v>0.149293880295898</v>
      </c>
      <c r="I15" s="16">
        <v>0.56735068210478</v>
      </c>
      <c r="J15" s="16">
        <v>0.26160376487957904</v>
      </c>
      <c r="K15" s="16">
        <v>0.358425049628169</v>
      </c>
      <c r="L15" s="16">
        <v>0.59551873030692</v>
      </c>
      <c r="M15" s="16">
        <v>0.789627787526572</v>
      </c>
      <c r="N15" s="16">
        <v>1.39417776314591</v>
      </c>
      <c r="O15" s="16">
        <v>1.9570757911805299</v>
      </c>
    </row>
    <row r="16" spans="1:15" x14ac:dyDescent="0.25">
      <c r="A16" s="1" t="s">
        <v>30</v>
      </c>
      <c r="B16" s="2">
        <v>181.15</v>
      </c>
      <c r="C16" s="5">
        <v>92.62</v>
      </c>
      <c r="D16" s="5">
        <v>188.44</v>
      </c>
      <c r="E16" s="16">
        <v>0.007788595271210051</v>
      </c>
      <c r="F16" s="16">
        <v>0.045598845598845604</v>
      </c>
      <c r="G16" s="16">
        <v>0.311255881288455</v>
      </c>
      <c r="H16" s="16">
        <v>0.10001214476560599</v>
      </c>
      <c r="I16" s="16">
        <v>0.907846234860453</v>
      </c>
      <c r="J16" s="16">
        <v>0.6444262890341319</v>
      </c>
      <c r="K16" s="16">
        <v>0.715309313163732</v>
      </c>
      <c r="L16" s="16">
        <v>1.21022449975598</v>
      </c>
      <c r="M16" s="16">
        <v>1.37019303851734</v>
      </c>
      <c r="N16" s="16">
        <v>2.0764600957736103</v>
      </c>
      <c r="O16" s="16">
        <v>2.53178384172726</v>
      </c>
    </row>
    <row r="17" spans="1:15" x14ac:dyDescent="0.25">
      <c r="A17" s="1" t="s">
        <v>31</v>
      </c>
      <c r="B17" s="2">
        <v>48.51</v>
      </c>
      <c r="C17" s="5">
        <v>26.34</v>
      </c>
      <c r="D17" s="5">
        <v>53.79</v>
      </c>
      <c r="E17" s="16">
        <v>-0.0357781753130591</v>
      </c>
      <c r="F17" s="16">
        <v>-0.0855796418473138</v>
      </c>
      <c r="G17" s="16">
        <v>0.550335570469799</v>
      </c>
      <c r="H17" s="16">
        <v>0.279947229551451</v>
      </c>
      <c r="I17" s="16">
        <v>0.417592051431911</v>
      </c>
      <c r="J17" s="16">
        <v>-0.279732739420935</v>
      </c>
      <c r="K17" s="16">
        <v>-0.152125440270794</v>
      </c>
      <c r="L17" s="16">
        <v>-0.222222222222222</v>
      </c>
      <c r="M17" s="16">
        <v>-0.0302068670110143</v>
      </c>
      <c r="N17" s="16">
        <v>-0.391495233316608</v>
      </c>
      <c r="O17" s="16">
        <v>-0.156156574477889</v>
      </c>
    </row>
    <row r="18" spans="1:15" x14ac:dyDescent="0.25">
      <c r="A18" s="1" t="s">
        <v>32</v>
      </c>
      <c r="B18" s="2">
        <v>99.54</v>
      </c>
      <c r="C18" s="5">
        <v>56.09</v>
      </c>
      <c r="D18" s="5">
        <v>100.57</v>
      </c>
      <c r="E18" s="16">
        <v>0.00769386515488971</v>
      </c>
      <c r="F18" s="16">
        <v>0.054225799618724896</v>
      </c>
      <c r="G18" s="16">
        <v>0.23790573311777202</v>
      </c>
      <c r="H18" s="16">
        <v>0.124110671936759</v>
      </c>
      <c r="I18" s="16">
        <v>0.598265895953757</v>
      </c>
      <c r="J18" s="16">
        <v>0.367871375566855</v>
      </c>
      <c r="K18" s="16">
        <v>0.450358338609715</v>
      </c>
      <c r="L18" s="16">
        <v>0.8194114421495161</v>
      </c>
      <c r="M18" s="16">
        <v>1.00845986539687</v>
      </c>
      <c r="N18" s="16">
        <v>1.6600748262961</v>
      </c>
      <c r="O18" s="16">
        <v>2.26045332486153</v>
      </c>
    </row>
    <row r="19" spans="1:15" x14ac:dyDescent="0.25">
      <c r="A19" s="1" t="s">
        <v>33</v>
      </c>
      <c r="B19" s="2">
        <v>140.42</v>
      </c>
      <c r="C19" s="5">
        <v>82.86</v>
      </c>
      <c r="D19" s="5">
        <v>140.45</v>
      </c>
      <c r="E19" s="16">
        <v>0.0364629465603779</v>
      </c>
      <c r="F19" s="16">
        <v>0.115950091393149</v>
      </c>
      <c r="G19" s="16">
        <v>0.186280307510349</v>
      </c>
      <c r="H19" s="16">
        <v>0.079987694200892</v>
      </c>
      <c r="I19" s="16">
        <v>0.648509039680676</v>
      </c>
      <c r="J19" s="16">
        <v>1.19234972677596</v>
      </c>
      <c r="K19" s="16">
        <v>1.27951300108925</v>
      </c>
      <c r="L19" s="16">
        <v>2.1993620414673</v>
      </c>
      <c r="M19" s="16">
        <v>2.4336454856646</v>
      </c>
      <c r="N19" s="16">
        <v>4.41534901658311</v>
      </c>
      <c r="O19" s="16">
        <v>5.3560768204443105</v>
      </c>
    </row>
    <row r="20" spans="1:15" x14ac:dyDescent="0.25">
      <c r="A20" s="1" t="s">
        <v>34</v>
      </c>
      <c r="B20" s="2">
        <v>174.32</v>
      </c>
      <c r="C20" s="5">
        <v>103.83</v>
      </c>
      <c r="D20" s="5">
        <v>174.72</v>
      </c>
      <c r="E20" s="16">
        <v>0.028922205170582</v>
      </c>
      <c r="F20" s="16">
        <v>0.110247754920069</v>
      </c>
      <c r="G20" s="16">
        <v>0.14827745207825602</v>
      </c>
      <c r="H20" s="16">
        <v>0.084214454534146</v>
      </c>
      <c r="I20" s="16">
        <v>0.663517511212902</v>
      </c>
      <c r="J20" s="16">
        <v>0.731426301152165</v>
      </c>
      <c r="K20" s="16">
        <v>0.7943568075423759</v>
      </c>
      <c r="L20" s="16">
        <v>1.23860279953769</v>
      </c>
      <c r="M20" s="16">
        <v>1.3885555632257</v>
      </c>
      <c r="N20" s="16">
        <v>3.46287762416795</v>
      </c>
      <c r="O20" s="16">
        <v>4.1308301345851</v>
      </c>
    </row>
    <row r="21" spans="1:15" x14ac:dyDescent="0.25">
      <c r="A21" s="1" t="s">
        <v>35</v>
      </c>
      <c r="B21" s="2">
        <v>143.21</v>
      </c>
      <c r="C21" s="5">
        <v>96.62</v>
      </c>
      <c r="D21" s="5">
        <v>143.89</v>
      </c>
      <c r="E21" s="16">
        <v>0.00724433816289212</v>
      </c>
      <c r="F21" s="16">
        <v>0.030213653693979003</v>
      </c>
      <c r="G21" s="16">
        <v>0.226428020895778</v>
      </c>
      <c r="H21" s="16">
        <v>0.118653335416341</v>
      </c>
      <c r="I21" s="16">
        <v>0.391198756557218</v>
      </c>
      <c r="J21" s="16">
        <v>0.323322860839032</v>
      </c>
      <c r="K21" s="16">
        <v>0.427028838966407</v>
      </c>
      <c r="L21" s="16">
        <v>0.607475586485576</v>
      </c>
      <c r="M21" s="16">
        <v>0.8153971666493911</v>
      </c>
      <c r="N21" s="16">
        <v>1.25066792393525</v>
      </c>
      <c r="O21" s="16">
        <v>1.8562400588296502</v>
      </c>
    </row>
    <row r="22" spans="1:15" x14ac:dyDescent="0.25">
      <c r="A22" s="1" t="s">
        <v>36</v>
      </c>
      <c r="B22" s="2">
        <v>36.8948</v>
      </c>
      <c r="C22" s="5">
        <v>23.88</v>
      </c>
      <c r="D22" s="5">
        <v>37.63</v>
      </c>
      <c r="E22" s="16">
        <v>0.00888435571330519</v>
      </c>
      <c r="F22" s="16">
        <v>0.030523434445003002</v>
      </c>
      <c r="G22" s="16">
        <v>0.302920507115867</v>
      </c>
      <c r="H22" s="16">
        <v>0.231994977827643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</row>
    <row r="23" spans="1:15" x14ac:dyDescent="0.25">
      <c r="A23" s="1" t="s">
        <v>37</v>
      </c>
      <c r="B23" s="2">
        <v>164.11</v>
      </c>
      <c r="C23" s="5">
        <v>87.8</v>
      </c>
      <c r="D23" s="5">
        <v>187.53</v>
      </c>
      <c r="E23" s="16">
        <v>0.0244709407578502</v>
      </c>
      <c r="F23" s="16">
        <v>0.0919555525983101</v>
      </c>
      <c r="G23" s="16">
        <v>0.285423357092504</v>
      </c>
      <c r="H23" s="16">
        <v>0.0668963723833053</v>
      </c>
      <c r="I23" s="16">
        <v>0.851839313924622</v>
      </c>
      <c r="J23" s="16">
        <v>1.3937815067214299</v>
      </c>
      <c r="K23" s="16">
        <v>1.39678934505844</v>
      </c>
      <c r="L23" s="16">
        <v>2.9317390116866897</v>
      </c>
      <c r="M23" s="16">
        <v>2.9378832333517497</v>
      </c>
      <c r="N23" s="16">
        <v>5.06442457993208</v>
      </c>
      <c r="O23" s="16">
        <v>5.08838972164362</v>
      </c>
    </row>
    <row r="24" spans="1:15" x14ac:dyDescent="0.25">
      <c r="A24" s="1" t="s">
        <v>38</v>
      </c>
      <c r="B24" s="2">
        <v>32.54</v>
      </c>
      <c r="C24" s="5">
        <v>24.82</v>
      </c>
      <c r="D24" s="5">
        <v>35.82</v>
      </c>
      <c r="E24" s="16">
        <v>0.013075965130759698</v>
      </c>
      <c r="F24" s="16">
        <v>0.0333439187043506</v>
      </c>
      <c r="G24" s="16">
        <v>0.171768095066619</v>
      </c>
      <c r="H24" s="16">
        <v>0.0261747082939135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2">
        <v>163.17</v>
      </c>
      <c r="C25" s="5">
        <v>84.45</v>
      </c>
      <c r="D25" s="5">
        <v>177.74</v>
      </c>
      <c r="E25" s="16">
        <v>0.0142972586560576</v>
      </c>
      <c r="F25" s="16">
        <v>0.0754679673081992</v>
      </c>
      <c r="G25" s="16">
        <v>0.299952198852772</v>
      </c>
      <c r="H25" s="16">
        <v>0.058857884490590505</v>
      </c>
      <c r="I25" s="16">
        <v>0.922360980207352</v>
      </c>
      <c r="J25" s="16">
        <v>1.18755865397506</v>
      </c>
      <c r="K25" s="16">
        <v>1.20732753740194</v>
      </c>
      <c r="L25" s="16">
        <v>2.47318007662835</v>
      </c>
      <c r="M25" s="16">
        <v>2.54754640541605</v>
      </c>
      <c r="N25" s="16" t="s">
        <v>16</v>
      </c>
      <c r="O25" s="16" t="s">
        <v>16</v>
      </c>
    </row>
    <row r="26" spans="1:15" x14ac:dyDescent="0.25">
      <c r="A26" s="1" t="s">
        <v>40</v>
      </c>
      <c r="B26" s="2">
        <v>335.13</v>
      </c>
      <c r="C26" s="5">
        <v>223.98</v>
      </c>
      <c r="D26" s="5">
        <v>336.15</v>
      </c>
      <c r="E26" s="16">
        <v>0.0111027304269121</v>
      </c>
      <c r="F26" s="16">
        <v>0.0530400628436763</v>
      </c>
      <c r="G26" s="16">
        <v>0.17883147490238802</v>
      </c>
      <c r="H26" s="16">
        <v>0.09594819974492291</v>
      </c>
      <c r="I26" s="16">
        <v>0.43016259121751405</v>
      </c>
      <c r="J26" s="16">
        <v>0.401455275373228</v>
      </c>
      <c r="K26" s="16">
        <v>0.5435298705638769</v>
      </c>
      <c r="L26" s="16">
        <v>0.907833314357281</v>
      </c>
      <c r="M26" s="16">
        <v>1.19958745314046</v>
      </c>
      <c r="N26" s="16">
        <v>1.7103113627173498</v>
      </c>
      <c r="O26" s="16">
        <v>2.51836284518128</v>
      </c>
    </row>
    <row r="27" spans="1:15" x14ac:dyDescent="0.25">
      <c r="A27" s="1" t="s">
        <v>41</v>
      </c>
      <c r="B27" s="2">
        <v>231.38</v>
      </c>
      <c r="C27" s="5">
        <v>130.02</v>
      </c>
      <c r="D27" s="5">
        <v>245.86</v>
      </c>
      <c r="E27" s="16">
        <v>0.035025721315142005</v>
      </c>
      <c r="F27" s="16">
        <v>0.120538524868032</v>
      </c>
      <c r="G27" s="16">
        <v>0.195762273901809</v>
      </c>
      <c r="H27" s="16">
        <v>0.0902322951514866</v>
      </c>
      <c r="I27" s="16">
        <v>0.763029564157269</v>
      </c>
      <c r="J27" s="16">
        <v>0.956040240087919</v>
      </c>
      <c r="K27" s="16">
        <v>0.956040240087919</v>
      </c>
      <c r="L27" s="16">
        <v>2.42278106508876</v>
      </c>
      <c r="M27" s="16">
        <v>2.42278106508876</v>
      </c>
      <c r="N27" s="16">
        <v>5.33744179676801</v>
      </c>
      <c r="O27" s="16">
        <v>5.34175509346702</v>
      </c>
    </row>
    <row r="28" spans="1:15" x14ac:dyDescent="0.25">
      <c r="A28" s="1" t="s">
        <v>42</v>
      </c>
      <c r="B28" s="2">
        <v>410.01</v>
      </c>
      <c r="C28" s="5">
        <v>269.07</v>
      </c>
      <c r="D28" s="5">
        <v>410.11</v>
      </c>
      <c r="E28" s="16">
        <v>0.0197224432948667</v>
      </c>
      <c r="F28" s="16">
        <v>0.0699913880842402</v>
      </c>
      <c r="G28" s="16">
        <v>0.18850368137283302</v>
      </c>
      <c r="H28" s="16">
        <v>0.0922240869495725</v>
      </c>
      <c r="I28" s="16">
        <v>0.49094545454545496</v>
      </c>
      <c r="J28" s="16">
        <v>0.569645535326249</v>
      </c>
      <c r="K28" s="16">
        <v>0.66662236675668</v>
      </c>
      <c r="L28" s="16">
        <v>0.9971406806187829</v>
      </c>
      <c r="M28" s="16">
        <v>1.2043595200108101</v>
      </c>
      <c r="N28" s="16">
        <v>2.08290306893635</v>
      </c>
      <c r="O28" s="16">
        <v>2.7731237033251896</v>
      </c>
    </row>
    <row r="29" spans="1:15" x14ac:dyDescent="0.25">
      <c r="A29" s="1" t="s">
        <v>43</v>
      </c>
      <c r="B29" s="2">
        <v>374.1688</v>
      </c>
      <c r="C29" s="5">
        <v>183.29</v>
      </c>
      <c r="D29" s="5">
        <v>420.66</v>
      </c>
      <c r="E29" s="16">
        <v>0.015637732506643</v>
      </c>
      <c r="F29" s="16">
        <v>0.08815088757396451</v>
      </c>
      <c r="G29" s="16">
        <v>0.16089301134502598</v>
      </c>
      <c r="H29" s="16">
        <v>0.0193021857352018</v>
      </c>
      <c r="I29" s="16">
        <v>0.6793568813267279</v>
      </c>
      <c r="J29" s="16">
        <v>0.8944621890104849</v>
      </c>
      <c r="K29" s="16">
        <v>0.907789713961827</v>
      </c>
      <c r="L29" s="16">
        <v>1.5713144703864899</v>
      </c>
      <c r="M29" s="16">
        <v>1.61530745784682</v>
      </c>
      <c r="N29" s="16">
        <v>2.7375032355168702</v>
      </c>
      <c r="O29" s="16">
        <v>2.90242450156945</v>
      </c>
    </row>
    <row r="30" spans="1:15" x14ac:dyDescent="0.25">
      <c r="A30" s="1" t="s">
        <v>44</v>
      </c>
      <c r="B30" s="2">
        <v>32.79</v>
      </c>
      <c r="C30" s="5">
        <v>24.63</v>
      </c>
      <c r="D30" s="5">
        <v>35.15</v>
      </c>
      <c r="E30" s="16">
        <v>0.0129749768303986</v>
      </c>
      <c r="F30" s="16">
        <v>0.055698647778493295</v>
      </c>
      <c r="G30" s="16" t="s">
        <v>16</v>
      </c>
      <c r="H30" s="16">
        <v>0.0621963070942662</v>
      </c>
      <c r="I30" s="16" t="s">
        <v>16</v>
      </c>
      <c r="J30" s="16" t="s">
        <v>16</v>
      </c>
      <c r="K30" s="16" t="s">
        <v>16</v>
      </c>
      <c r="L30" s="16" t="s">
        <v>16</v>
      </c>
      <c r="M30" s="16" t="s">
        <v>16</v>
      </c>
      <c r="N30" s="16" t="s">
        <v>16</v>
      </c>
      <c r="O30" s="16" t="s">
        <v>16</v>
      </c>
    </row>
    <row r="31" spans="1:15" x14ac:dyDescent="0.25">
      <c r="A31" s="1" t="s">
        <v>45</v>
      </c>
      <c r="B31" s="2">
        <v>74.49</v>
      </c>
      <c r="C31" s="5">
        <v>38.84</v>
      </c>
      <c r="D31" s="5">
        <v>77.13</v>
      </c>
      <c r="E31" s="16">
        <v>-0.00174216027874577</v>
      </c>
      <c r="F31" s="16">
        <v>-0.0042775030076194</v>
      </c>
      <c r="G31" s="16">
        <v>0.425100440022957</v>
      </c>
      <c r="H31" s="16">
        <v>0.21200780995769597</v>
      </c>
      <c r="I31" s="16">
        <v>0.725903614457831</v>
      </c>
      <c r="J31" s="16">
        <v>0.160641944531006</v>
      </c>
      <c r="K31" s="16">
        <v>0.251483921564938</v>
      </c>
      <c r="L31" s="16">
        <v>0.514948139109213</v>
      </c>
      <c r="M31" s="16">
        <v>0.6938063375643471</v>
      </c>
      <c r="N31" s="16">
        <v>1.39748953974895</v>
      </c>
      <c r="O31" s="16">
        <v>1.9232972941153401</v>
      </c>
    </row>
    <row r="32" spans="1:15" x14ac:dyDescent="0.25">
      <c r="A32" s="1" t="s">
        <v>46</v>
      </c>
      <c r="B32" s="2">
        <v>212.85</v>
      </c>
      <c r="C32" s="5">
        <v>133.48</v>
      </c>
      <c r="D32" s="5">
        <v>212.85</v>
      </c>
      <c r="E32" s="16">
        <v>0.0170584862385321</v>
      </c>
      <c r="F32" s="16">
        <v>0.0654752965910797</v>
      </c>
      <c r="G32" s="16">
        <v>0.210475432211101</v>
      </c>
      <c r="H32" s="16">
        <v>0.0935573366214551</v>
      </c>
      <c r="I32" s="16">
        <v>0.555921052631579</v>
      </c>
      <c r="J32" s="16">
        <v>0.589975349219392</v>
      </c>
      <c r="K32" s="16">
        <v>0.679701086597331</v>
      </c>
      <c r="L32" s="16">
        <v>1.04270633397313</v>
      </c>
      <c r="M32" s="16">
        <v>1.2412022387930899</v>
      </c>
      <c r="N32" s="16">
        <v>2.09240156908325</v>
      </c>
      <c r="O32" s="16">
        <v>2.74924275336637</v>
      </c>
    </row>
    <row r="33" spans="1:15" x14ac:dyDescent="0.25">
      <c r="A33" s="1" t="s">
        <v>47</v>
      </c>
      <c r="B33" s="2">
        <v>145.74</v>
      </c>
      <c r="C33" s="5">
        <v>55.83</v>
      </c>
      <c r="D33" s="5">
        <v>148.83</v>
      </c>
      <c r="E33" s="16">
        <v>0.010119212642084801</v>
      </c>
      <c r="F33" s="16">
        <v>0.0189470740404111</v>
      </c>
      <c r="G33" s="16">
        <v>0.40975043528729005</v>
      </c>
      <c r="H33" s="16">
        <v>0.223472128945601</v>
      </c>
      <c r="I33" s="16">
        <v>1.29259084473808</v>
      </c>
      <c r="J33" s="16">
        <v>0.6778724384066309</v>
      </c>
      <c r="K33" s="16">
        <v>0.797901146715014</v>
      </c>
      <c r="L33" s="16">
        <v>1.24942120697639</v>
      </c>
      <c r="M33" s="16">
        <v>1.5442117218829</v>
      </c>
      <c r="N33" s="16">
        <v>2.1081253998720397</v>
      </c>
      <c r="O33" s="16">
        <v>3.7582882003341003</v>
      </c>
    </row>
    <row r="34" spans="1:15" x14ac:dyDescent="0.25">
      <c r="A34" s="1" t="s">
        <v>48</v>
      </c>
      <c r="B34" s="2">
        <v>44.44</v>
      </c>
      <c r="C34" s="5">
        <v>30.85</v>
      </c>
      <c r="D34" s="5">
        <v>44.56</v>
      </c>
      <c r="E34" s="16">
        <v>0.00474790865928105</v>
      </c>
      <c r="F34" s="16">
        <v>0.033007903300790196</v>
      </c>
      <c r="G34" s="16">
        <v>0.241687622240849</v>
      </c>
      <c r="H34" s="16">
        <v>0.0802139037433154</v>
      </c>
      <c r="I34" s="16">
        <v>0.307443365695793</v>
      </c>
      <c r="J34" s="16">
        <v>-0.047374062165059</v>
      </c>
      <c r="K34" s="16">
        <v>0.0982833070724008</v>
      </c>
      <c r="L34" s="16">
        <v>0.298276365761028</v>
      </c>
      <c r="M34" s="16">
        <v>0.614477576999028</v>
      </c>
      <c r="N34" s="16">
        <v>-0.292919649960223</v>
      </c>
      <c r="O34" s="16">
        <v>0.083806138883806</v>
      </c>
    </row>
    <row r="35" spans="1:15" x14ac:dyDescent="0.25">
      <c r="A35" s="1" t="s">
        <v>49</v>
      </c>
      <c r="B35" s="2">
        <v>103.89</v>
      </c>
      <c r="C35" s="5">
        <v>73.06</v>
      </c>
      <c r="D35" s="5">
        <v>105.77</v>
      </c>
      <c r="E35" s="16">
        <v>0.0162378949427761</v>
      </c>
      <c r="F35" s="16">
        <v>0.0691571472676752</v>
      </c>
      <c r="G35" s="16">
        <v>0.13926965676061</v>
      </c>
      <c r="H35" s="16">
        <v>0.029531265484094803</v>
      </c>
      <c r="I35" s="16">
        <v>0.42804123711340203</v>
      </c>
      <c r="J35" s="16">
        <v>0.303349642453895</v>
      </c>
      <c r="K35" s="16">
        <v>0.364093866674734</v>
      </c>
      <c r="L35" s="16">
        <v>0.590721175930179</v>
      </c>
      <c r="M35" s="16">
        <v>0.728864662780113</v>
      </c>
      <c r="N35" s="16">
        <v>0.63967803030303</v>
      </c>
      <c r="O35" s="16">
        <v>0.983281371386856</v>
      </c>
    </row>
    <row r="36" spans="1:15" x14ac:dyDescent="0.25">
      <c r="A36" s="1" t="s">
        <v>50</v>
      </c>
      <c r="B36" s="2">
        <v>46.69</v>
      </c>
      <c r="C36" s="5">
        <v>31.97</v>
      </c>
      <c r="D36" s="5">
        <v>48.78</v>
      </c>
      <c r="E36" s="16">
        <v>0.027429665408694303</v>
      </c>
      <c r="F36" s="16">
        <v>0.1006237417907</v>
      </c>
      <c r="G36" s="16">
        <v>0.127459148018555</v>
      </c>
      <c r="H36" s="16">
        <v>0.0560959059036416</v>
      </c>
      <c r="I36" s="16">
        <v>0.45180348258706504</v>
      </c>
      <c r="J36" s="16">
        <v>0.49791466153352604</v>
      </c>
      <c r="K36" s="16">
        <v>0.546407049575909</v>
      </c>
      <c r="L36" s="16" t="s">
        <v>16</v>
      </c>
      <c r="M36" s="16" t="s">
        <v>16</v>
      </c>
      <c r="N36" s="16" t="s">
        <v>16</v>
      </c>
      <c r="O36" s="16" t="s">
        <v>16</v>
      </c>
    </row>
    <row r="37" spans="1:15" x14ac:dyDescent="0.25">
      <c r="A37" s="1" t="s">
        <v>51</v>
      </c>
      <c r="B37" s="2">
        <v>46.59</v>
      </c>
      <c r="C37" s="5">
        <v>31.61</v>
      </c>
      <c r="D37" s="5">
        <v>46.64</v>
      </c>
      <c r="E37" s="16">
        <v>0.0156965336821453</v>
      </c>
      <c r="F37" s="16">
        <v>0.0682545651316575</v>
      </c>
      <c r="G37" s="16">
        <v>0.167669172932331</v>
      </c>
      <c r="H37" s="16">
        <v>0.08273297699279579</v>
      </c>
      <c r="I37" s="16">
        <v>0.437519284171552</v>
      </c>
      <c r="J37" s="16">
        <v>0.5</v>
      </c>
      <c r="K37" s="16">
        <v>0.576784960172219</v>
      </c>
      <c r="L37" s="16" t="s">
        <v>16</v>
      </c>
      <c r="M37" s="16" t="s">
        <v>16</v>
      </c>
      <c r="N37" s="16" t="s">
        <v>16</v>
      </c>
      <c r="O37" s="16" t="s">
        <v>16</v>
      </c>
    </row>
    <row r="38" spans="1:15" x14ac:dyDescent="0.25">
      <c r="A38" s="1" t="s">
        <v>52</v>
      </c>
      <c r="B38" s="2">
        <v>102.1163</v>
      </c>
      <c r="C38" s="5">
        <v>62.46</v>
      </c>
      <c r="D38" s="5">
        <v>106.95</v>
      </c>
      <c r="E38" s="16">
        <v>0.026500804181745</v>
      </c>
      <c r="F38" s="16">
        <v>0.11104667609618099</v>
      </c>
      <c r="G38" s="16">
        <v>0.177676161919041</v>
      </c>
      <c r="H38" s="16">
        <v>0.0566681049959696</v>
      </c>
      <c r="I38" s="16">
        <v>0.614997627708366</v>
      </c>
      <c r="J38" s="16">
        <v>0.64174115755627</v>
      </c>
      <c r="K38" s="16">
        <v>0.6737682556676939</v>
      </c>
      <c r="L38" s="16">
        <v>1.12035506644518</v>
      </c>
      <c r="M38" s="16">
        <v>1.18641812595167</v>
      </c>
      <c r="N38" s="16">
        <v>2.35908881578947</v>
      </c>
      <c r="O38" s="16">
        <v>2.60125789033617</v>
      </c>
    </row>
    <row r="39" spans="1:15" x14ac:dyDescent="0.25">
      <c r="A39" s="1" t="s">
        <v>53</v>
      </c>
      <c r="B39" s="2">
        <v>111.9</v>
      </c>
      <c r="C39" s="5">
        <v>64.65</v>
      </c>
      <c r="D39" s="5">
        <v>112.78</v>
      </c>
      <c r="E39" s="16">
        <v>0.0351526364477337</v>
      </c>
      <c r="F39" s="16">
        <v>0.11543062200957</v>
      </c>
      <c r="G39" s="16">
        <v>0.190678867844222</v>
      </c>
      <c r="H39" s="16">
        <v>0.0707109367524639</v>
      </c>
      <c r="I39" s="16">
        <v>0.6867651492312331</v>
      </c>
      <c r="J39" s="16">
        <v>1.2062302839116699</v>
      </c>
      <c r="K39" s="16">
        <v>1.28165606634542</v>
      </c>
      <c r="L39" s="16">
        <v>2.40950639853748</v>
      </c>
      <c r="M39" s="16">
        <v>2.60609691409626</v>
      </c>
      <c r="N39" s="16" t="s">
        <v>16</v>
      </c>
      <c r="O39" s="16" t="s">
        <v>16</v>
      </c>
    </row>
    <row r="40" spans="1:15" x14ac:dyDescent="0.25">
      <c r="A40" s="1" t="s">
        <v>54</v>
      </c>
      <c r="B40" s="2">
        <v>46.09</v>
      </c>
      <c r="C40" s="5">
        <v>27.19</v>
      </c>
      <c r="D40" s="5">
        <v>46.18</v>
      </c>
      <c r="E40" s="16">
        <v>0.015421899096717399</v>
      </c>
      <c r="F40" s="16">
        <v>0.0883116883116884</v>
      </c>
      <c r="G40" s="16">
        <v>0.293946888940671</v>
      </c>
      <c r="H40" s="16">
        <v>0.138868297504324</v>
      </c>
      <c r="I40" s="16">
        <v>0.680277068902661</v>
      </c>
      <c r="J40" s="16">
        <v>0.6454837558015</v>
      </c>
      <c r="K40" s="16">
        <v>0.659367943905947</v>
      </c>
      <c r="L40" s="16">
        <v>1.15373831775701</v>
      </c>
      <c r="M40" s="16">
        <v>1.20802985099224</v>
      </c>
      <c r="N40" s="16" t="s">
        <v>16</v>
      </c>
      <c r="O40" s="16" t="s">
        <v>16</v>
      </c>
    </row>
    <row r="41" spans="1:15" x14ac:dyDescent="0.25">
      <c r="A41" s="1" t="s">
        <v>55</v>
      </c>
      <c r="B41" s="2">
        <v>47.11</v>
      </c>
      <c r="C41" s="5">
        <v>36.21</v>
      </c>
      <c r="D41" s="5">
        <v>54.52</v>
      </c>
      <c r="E41" s="16">
        <v>-0.007165437302423679</v>
      </c>
      <c r="F41" s="16">
        <v>-0.000424358158285659</v>
      </c>
      <c r="G41" s="16">
        <v>0.0922791560398793</v>
      </c>
      <c r="H41" s="16">
        <v>0.014645703209132</v>
      </c>
      <c r="I41" s="16">
        <v>0.23583420776495298</v>
      </c>
      <c r="J41" s="16">
        <v>0.0247987818142267</v>
      </c>
      <c r="K41" s="16">
        <v>0.105959981010637</v>
      </c>
      <c r="L41" s="16">
        <v>0.43540524070688597</v>
      </c>
      <c r="M41" s="16">
        <v>0.630533443327714</v>
      </c>
      <c r="N41" s="16">
        <v>0.0236853541938287</v>
      </c>
      <c r="O41" s="16">
        <v>0.32526434607093996</v>
      </c>
    </row>
    <row r="42" spans="1:15" x14ac:dyDescent="0.25">
      <c r="A42" s="1" t="s">
        <v>56</v>
      </c>
      <c r="B42" s="2">
        <v>98.82</v>
      </c>
      <c r="C42" s="5">
        <v>52.86</v>
      </c>
      <c r="D42" s="5">
        <v>99.44</v>
      </c>
      <c r="E42" s="16">
        <v>0.0272349272349271</v>
      </c>
      <c r="F42" s="16">
        <v>0.0741304347826086</v>
      </c>
      <c r="G42" s="16">
        <v>0.244026607717447</v>
      </c>
      <c r="H42" s="16">
        <v>0.0836465000805991</v>
      </c>
      <c r="I42" s="16">
        <v>0.855764192877786</v>
      </c>
      <c r="J42" s="16">
        <v>0.881568926123381</v>
      </c>
      <c r="K42" s="16">
        <v>0.909727405834756</v>
      </c>
      <c r="L42" s="16" t="s">
        <v>16</v>
      </c>
      <c r="M42" s="16" t="s">
        <v>16</v>
      </c>
      <c r="N42" s="16" t="s">
        <v>16</v>
      </c>
      <c r="O42" s="16" t="s">
        <v>16</v>
      </c>
    </row>
    <row r="43" spans="1:15" x14ac:dyDescent="0.25">
      <c r="A43" s="1" t="s">
        <v>57</v>
      </c>
      <c r="B43" s="2">
        <v>127.6</v>
      </c>
      <c r="C43" s="5">
        <v>45.06</v>
      </c>
      <c r="D43" s="5">
        <v>141</v>
      </c>
      <c r="E43" s="16">
        <v>0.009014708208129059</v>
      </c>
      <c r="F43" s="16">
        <v>0.04095284712024801</v>
      </c>
      <c r="G43" s="16">
        <v>0.35802469135802495</v>
      </c>
      <c r="H43" s="16">
        <v>0.116165150454864</v>
      </c>
      <c r="I43" s="16">
        <v>1.8478201677446402</v>
      </c>
      <c r="J43" s="16">
        <v>1.87646528403968</v>
      </c>
      <c r="K43" s="16">
        <v>1.91593298920906</v>
      </c>
      <c r="L43" s="16" t="s">
        <v>16</v>
      </c>
      <c r="M43" s="16" t="s">
        <v>16</v>
      </c>
      <c r="N43" s="16" t="s">
        <v>16</v>
      </c>
      <c r="O43" s="16" t="s">
        <v>16</v>
      </c>
    </row>
    <row r="44" spans="1:15" x14ac:dyDescent="0.25">
      <c r="A44" s="1" t="s">
        <v>58</v>
      </c>
      <c r="B44" s="2">
        <v>32.06</v>
      </c>
      <c r="C44" s="5">
        <v>21.08</v>
      </c>
      <c r="D44" s="5">
        <v>32.12</v>
      </c>
      <c r="E44" s="16">
        <v>0.0123144932112409</v>
      </c>
      <c r="F44" s="16">
        <v>0.0119949494949496</v>
      </c>
      <c r="G44" s="16">
        <v>0.23927328952454602</v>
      </c>
      <c r="H44" s="16">
        <v>0.08788598574821871</v>
      </c>
      <c r="I44" s="16">
        <v>0.412957249889819</v>
      </c>
      <c r="J44" s="16">
        <v>-0.0311272287700212</v>
      </c>
      <c r="K44" s="16">
        <v>0.163972460106623</v>
      </c>
      <c r="L44" s="16">
        <v>0.12887323943662</v>
      </c>
      <c r="M44" s="16">
        <v>0.485480241491085</v>
      </c>
      <c r="N44" s="16">
        <v>-0.129513983165897</v>
      </c>
      <c r="O44" s="16">
        <v>0.48288162104215504</v>
      </c>
    </row>
    <row r="45" spans="1:15" x14ac:dyDescent="0.25">
      <c r="A45" s="1" t="s">
        <v>59</v>
      </c>
      <c r="B45" s="2">
        <v>94.93</v>
      </c>
      <c r="C45" s="5">
        <v>59.52</v>
      </c>
      <c r="D45" s="5">
        <v>94.96</v>
      </c>
      <c r="E45" s="16">
        <v>0.029944667462298</v>
      </c>
      <c r="F45" s="16">
        <v>0.107701283547258</v>
      </c>
      <c r="G45" s="16">
        <v>0.16378570552899402</v>
      </c>
      <c r="H45" s="16">
        <v>0.070357424737851</v>
      </c>
      <c r="I45" s="16">
        <v>0.564436387607119</v>
      </c>
      <c r="J45" s="16">
        <v>0.7687721259549101</v>
      </c>
      <c r="K45" s="16">
        <v>0.8857990452171429</v>
      </c>
      <c r="L45" s="16">
        <v>1.3512074303405601</v>
      </c>
      <c r="M45" s="16">
        <v>1.57660892371981</v>
      </c>
      <c r="N45" s="16">
        <v>2.81858407079646</v>
      </c>
      <c r="O45" s="16">
        <v>3.48566656353052</v>
      </c>
    </row>
    <row r="46" spans="1:15" x14ac:dyDescent="0.25">
      <c r="A46" s="1" t="s">
        <v>60</v>
      </c>
      <c r="B46" s="2">
        <v>68.22</v>
      </c>
      <c r="C46" s="5">
        <v>43</v>
      </c>
      <c r="D46" s="5">
        <v>68.225</v>
      </c>
      <c r="E46" s="16">
        <v>0.0326975476839237</v>
      </c>
      <c r="F46" s="16">
        <v>0.110532313202019</v>
      </c>
      <c r="G46" s="16">
        <v>0.158283458550872</v>
      </c>
      <c r="H46" s="16">
        <v>0.0689439047320589</v>
      </c>
      <c r="I46" s="16">
        <v>0.5584237578526561</v>
      </c>
      <c r="J46" s="16">
        <v>0.7955184522683579</v>
      </c>
      <c r="K46" s="16">
        <v>0.865037295141496</v>
      </c>
      <c r="L46" s="16">
        <v>1.36352021911516</v>
      </c>
      <c r="M46" s="16">
        <v>1.52656579118804</v>
      </c>
      <c r="N46" s="16">
        <v>2.9866107847697703</v>
      </c>
      <c r="O46" s="16">
        <v>3.61924132719159</v>
      </c>
    </row>
    <row r="47" spans="1:15" x14ac:dyDescent="0.25">
      <c r="A47" s="1" t="s">
        <v>61</v>
      </c>
      <c r="B47" s="2">
        <v>254.6</v>
      </c>
      <c r="C47" s="5">
        <v>156.08</v>
      </c>
      <c r="D47" s="5">
        <v>255.23</v>
      </c>
      <c r="E47" s="16">
        <v>0.0312702527543746</v>
      </c>
      <c r="F47" s="16">
        <v>0.106764041036342</v>
      </c>
      <c r="G47" s="16">
        <v>0.15292306298963</v>
      </c>
      <c r="H47" s="16">
        <v>0.05581819689806759</v>
      </c>
      <c r="I47" s="16">
        <v>0.595138149238769</v>
      </c>
      <c r="J47" s="16">
        <v>0.900851127370464</v>
      </c>
      <c r="K47" s="16">
        <v>0.958133987833081</v>
      </c>
      <c r="L47" s="16">
        <v>1.5572519083969498</v>
      </c>
      <c r="M47" s="16">
        <v>1.7034781424960201</v>
      </c>
      <c r="N47" s="16">
        <v>3.20478943022296</v>
      </c>
      <c r="O47" s="16">
        <v>3.7815170664382403</v>
      </c>
    </row>
    <row r="48" spans="1:15" x14ac:dyDescent="0.25">
      <c r="A48" s="1" t="s">
        <v>62</v>
      </c>
      <c r="B48" s="2">
        <v>105.94</v>
      </c>
      <c r="C48" s="5">
        <v>63.6</v>
      </c>
      <c r="D48" s="5">
        <v>112.63</v>
      </c>
      <c r="E48" s="16">
        <v>0.019143819143819102</v>
      </c>
      <c r="F48" s="16">
        <v>0.092840932535589</v>
      </c>
      <c r="G48" s="16">
        <v>0.17268098295328801</v>
      </c>
      <c r="H48" s="16">
        <v>0.0320506575742815</v>
      </c>
      <c r="I48" s="16">
        <v>0.635381290521766</v>
      </c>
      <c r="J48" s="16">
        <v>0.76170283528727</v>
      </c>
      <c r="K48" s="16">
        <v>0.7954246330090361</v>
      </c>
      <c r="L48" s="16">
        <v>1.31841558157348</v>
      </c>
      <c r="M48" s="16">
        <v>1.40897451928463</v>
      </c>
      <c r="N48" s="16">
        <v>2.4768624876928103</v>
      </c>
      <c r="O48" s="16">
        <v>2.8083887941485</v>
      </c>
    </row>
    <row r="49" spans="1:15" x14ac:dyDescent="0.25">
      <c r="A49" s="1" t="s">
        <v>63</v>
      </c>
      <c r="B49" s="2">
        <v>141.15</v>
      </c>
      <c r="C49" s="5">
        <v>87.55</v>
      </c>
      <c r="D49" s="5">
        <v>141.22</v>
      </c>
      <c r="E49" s="16">
        <v>0.0337629998535229</v>
      </c>
      <c r="F49" s="16">
        <v>0.109320968248978</v>
      </c>
      <c r="G49" s="16">
        <v>0.14784093681385702</v>
      </c>
      <c r="H49" s="16">
        <v>0.0609591100420927</v>
      </c>
      <c r="I49" s="16">
        <v>0.586311530681052</v>
      </c>
      <c r="J49" s="16">
        <v>0.940675682364393</v>
      </c>
      <c r="K49" s="16">
        <v>1.00358567313175</v>
      </c>
      <c r="L49" s="16">
        <v>1.62800223422082</v>
      </c>
      <c r="M49" s="16">
        <v>1.7912423609144599</v>
      </c>
      <c r="N49" s="16">
        <v>3.48807631160572</v>
      </c>
      <c r="O49" s="16">
        <v>4.17820281474118</v>
      </c>
    </row>
    <row r="50" spans="1:15" x14ac:dyDescent="0.25">
      <c r="A50" s="1" t="s">
        <v>64</v>
      </c>
      <c r="B50" s="2">
        <v>324.52</v>
      </c>
      <c r="C50" s="5">
        <v>188.39</v>
      </c>
      <c r="D50" s="5">
        <v>324.99</v>
      </c>
      <c r="E50" s="16">
        <v>0.0337665647298674</v>
      </c>
      <c r="F50" s="16">
        <v>0.11365820178448899</v>
      </c>
      <c r="G50" s="16">
        <v>0.210579326295371</v>
      </c>
      <c r="H50" s="16">
        <v>0.0815530744875853</v>
      </c>
      <c r="I50" s="16">
        <v>0.6774527034012201</v>
      </c>
      <c r="J50" s="16">
        <v>1.10467604903042</v>
      </c>
      <c r="K50" s="16">
        <v>1.16473716534059</v>
      </c>
      <c r="L50" s="16">
        <v>2.28827642111663</v>
      </c>
      <c r="M50" s="16">
        <v>2.45339157914747</v>
      </c>
      <c r="N50" s="16">
        <v>4.22744845360825</v>
      </c>
      <c r="O50" s="16">
        <v>4.8022136020607595</v>
      </c>
    </row>
    <row r="51" spans="1:15" x14ac:dyDescent="0.25">
      <c r="A51" s="1" t="s">
        <v>65</v>
      </c>
      <c r="B51" s="2">
        <v>40.7106</v>
      </c>
      <c r="C51" s="5">
        <v>25.99</v>
      </c>
      <c r="D51" s="5">
        <v>41.89</v>
      </c>
      <c r="E51" s="16">
        <v>0.020860760255474703</v>
      </c>
      <c r="F51" s="16">
        <v>0.0940768610588551</v>
      </c>
      <c r="G51" s="16">
        <v>0.134</v>
      </c>
      <c r="H51" s="16">
        <v>0.0470833333333333</v>
      </c>
      <c r="I51" s="16">
        <v>0.540900832702498</v>
      </c>
      <c r="J51" s="16">
        <v>0.61230099009901</v>
      </c>
      <c r="K51" s="16">
        <v>0.667799683126827</v>
      </c>
      <c r="L51" s="16" t="s">
        <v>16</v>
      </c>
      <c r="M51" s="16" t="s">
        <v>16</v>
      </c>
      <c r="N51" s="16" t="s">
        <v>16</v>
      </c>
      <c r="O51" s="16" t="s">
        <v>16</v>
      </c>
    </row>
    <row r="52" spans="1:15" x14ac:dyDescent="0.25">
      <c r="A52" s="1" t="s">
        <v>66</v>
      </c>
      <c r="B52" s="2">
        <v>218</v>
      </c>
      <c r="C52" s="5">
        <v>132.03</v>
      </c>
      <c r="D52" s="5">
        <v>218</v>
      </c>
      <c r="E52" s="16">
        <v>0.0372555550268831</v>
      </c>
      <c r="F52" s="16">
        <v>0.11749026040598701</v>
      </c>
      <c r="G52" s="16">
        <v>0.158342189160468</v>
      </c>
      <c r="H52" s="16">
        <v>0.06993865030674849</v>
      </c>
      <c r="I52" s="16">
        <v>0.622748250707161</v>
      </c>
      <c r="J52" s="16">
        <v>0.974280021735193</v>
      </c>
      <c r="K52" s="16">
        <v>1.02726679417803</v>
      </c>
      <c r="L52" s="16">
        <v>1.62302971964866</v>
      </c>
      <c r="M52" s="16">
        <v>1.7684749540769702</v>
      </c>
      <c r="N52" s="16">
        <v>3.43811074918567</v>
      </c>
      <c r="O52" s="16">
        <v>4.03946886587239</v>
      </c>
    </row>
    <row r="53" spans="1:15" x14ac:dyDescent="0.25">
      <c r="A53" s="1" t="s">
        <v>67</v>
      </c>
      <c r="B53" s="2">
        <v>60.47</v>
      </c>
      <c r="C53" s="5">
        <v>36.88</v>
      </c>
      <c r="D53" s="5">
        <v>61.69</v>
      </c>
      <c r="E53" s="16">
        <v>0.025436662709852502</v>
      </c>
      <c r="F53" s="16">
        <v>0.10913426265590599</v>
      </c>
      <c r="G53" s="16">
        <v>0.164452147121125</v>
      </c>
      <c r="H53" s="16">
        <v>0.0740674955595027</v>
      </c>
      <c r="I53" s="16">
        <v>0.623355704697987</v>
      </c>
      <c r="J53" s="16">
        <v>0.893237319974953</v>
      </c>
      <c r="K53" s="16">
        <v>1.04547095116666</v>
      </c>
      <c r="L53" s="16" t="s">
        <v>16</v>
      </c>
      <c r="M53" s="16" t="s">
        <v>16</v>
      </c>
      <c r="N53" s="16" t="s">
        <v>16</v>
      </c>
      <c r="O53" s="16" t="s">
        <v>16</v>
      </c>
    </row>
    <row r="54" spans="1:15" x14ac:dyDescent="0.25">
      <c r="A54" s="1" t="s">
        <v>68</v>
      </c>
      <c r="B54" s="2">
        <v>74.71</v>
      </c>
      <c r="C54" s="5">
        <v>47.87</v>
      </c>
      <c r="D54" s="5">
        <v>75.56</v>
      </c>
      <c r="E54" s="16">
        <v>0.00959459459459451</v>
      </c>
      <c r="F54" s="16">
        <v>0.0897024504084013</v>
      </c>
      <c r="G54" s="16">
        <v>0.213021594414678</v>
      </c>
      <c r="H54" s="16">
        <v>0.0796242774566473</v>
      </c>
      <c r="I54" s="16">
        <v>0.518495934959349</v>
      </c>
      <c r="J54" s="16">
        <v>0.45492290135502</v>
      </c>
      <c r="K54" s="16">
        <v>0.48679108215106803</v>
      </c>
      <c r="L54" s="16">
        <v>1.05279398147512</v>
      </c>
      <c r="M54" s="16">
        <v>1.15420460312954</v>
      </c>
      <c r="N54" s="16">
        <v>1.6327474169403602</v>
      </c>
      <c r="O54" s="16">
        <v>1.8838893495932</v>
      </c>
    </row>
    <row r="55" spans="1:15" x14ac:dyDescent="0.25">
      <c r="A55" s="1" t="s">
        <v>69</v>
      </c>
      <c r="B55" s="2">
        <v>53.72</v>
      </c>
      <c r="C55" s="5">
        <v>30.99</v>
      </c>
      <c r="D55" s="5">
        <v>54.83</v>
      </c>
      <c r="E55" s="16">
        <v>0.0273671326665264</v>
      </c>
      <c r="F55" s="16">
        <v>0.0970429668354843</v>
      </c>
      <c r="G55" s="16">
        <v>0.210223368665307</v>
      </c>
      <c r="H55" s="16">
        <v>0.0708661417322835</v>
      </c>
      <c r="I55" s="16">
        <v>0.704314720812183</v>
      </c>
      <c r="J55" s="16">
        <v>0.978855858842598</v>
      </c>
      <c r="K55" s="16">
        <v>1.0567715662281</v>
      </c>
      <c r="L55" s="16">
        <v>1.8248394463693298</v>
      </c>
      <c r="M55" s="16">
        <v>1.9946977905630299</v>
      </c>
      <c r="N55" s="16">
        <v>3.90314374389161</v>
      </c>
      <c r="O55" s="16">
        <v>4.49916263681368</v>
      </c>
    </row>
    <row r="56" spans="1:15" x14ac:dyDescent="0.25">
      <c r="A56" s="1" t="s">
        <v>70</v>
      </c>
      <c r="B56" s="2">
        <v>87.15</v>
      </c>
      <c r="C56" s="5">
        <v>55.88</v>
      </c>
      <c r="D56" s="5">
        <v>93.62</v>
      </c>
      <c r="E56" s="16">
        <v>0.009147753589624899</v>
      </c>
      <c r="F56" s="16">
        <v>0.0803272592041652</v>
      </c>
      <c r="G56" s="16">
        <v>0.100656731497853</v>
      </c>
      <c r="H56" s="16">
        <v>-0.00678667282082843</v>
      </c>
      <c r="I56" s="16">
        <v>0.5386489549898841</v>
      </c>
      <c r="J56" s="16">
        <v>0.6981683554169911</v>
      </c>
      <c r="K56" s="16">
        <v>0.7086072398364629</v>
      </c>
      <c r="L56" s="16">
        <v>1.1518518518518501</v>
      </c>
      <c r="M56" s="16">
        <v>1.18689574928694</v>
      </c>
      <c r="N56" s="16">
        <v>2.41363102232667</v>
      </c>
      <c r="O56" s="16">
        <v>2.50733413146816</v>
      </c>
    </row>
    <row r="57" spans="1:15" x14ac:dyDescent="0.25">
      <c r="A57" s="1" t="s">
        <v>71</v>
      </c>
      <c r="B57" s="2">
        <v>20.43</v>
      </c>
      <c r="C57" s="5">
        <v>11.97</v>
      </c>
      <c r="D57" s="5">
        <v>20.57</v>
      </c>
      <c r="E57" s="16">
        <v>0.00343811394891946</v>
      </c>
      <c r="F57" s="16">
        <v>0.0179372197309417</v>
      </c>
      <c r="G57" s="16">
        <v>0.33355091383812</v>
      </c>
      <c r="H57" s="16">
        <v>0.175489067894131</v>
      </c>
      <c r="I57" s="16">
        <v>0.47882736156351796</v>
      </c>
      <c r="J57" s="16">
        <v>0.198240469208211</v>
      </c>
      <c r="K57" s="16">
        <v>0.363589308792374</v>
      </c>
      <c r="L57" s="16">
        <v>0.459285714285714</v>
      </c>
      <c r="M57" s="16">
        <v>0.778859779614685</v>
      </c>
      <c r="N57" s="16">
        <v>1.29292929292929</v>
      </c>
      <c r="O57" s="16">
        <v>2.37678080560437</v>
      </c>
    </row>
    <row r="58" spans="1:15" x14ac:dyDescent="0.25">
      <c r="A58" s="1" t="s">
        <v>72</v>
      </c>
      <c r="B58" s="2">
        <v>53.7766</v>
      </c>
      <c r="C58" s="5">
        <v>35.2</v>
      </c>
      <c r="D58" s="5">
        <v>54.05</v>
      </c>
      <c r="E58" s="16">
        <v>0.0175326395458846</v>
      </c>
      <c r="F58" s="16">
        <v>0.061519936833794</v>
      </c>
      <c r="G58" s="16">
        <v>0.105408994297883</v>
      </c>
      <c r="H58" s="16">
        <v>0.0319823450393399</v>
      </c>
      <c r="I58" s="16">
        <v>0.51100309075583</v>
      </c>
      <c r="J58" s="16">
        <v>0.7695491938137551</v>
      </c>
      <c r="K58" s="16">
        <v>0.788240098216435</v>
      </c>
      <c r="L58" s="16">
        <v>1.4366379700951502</v>
      </c>
      <c r="M58" s="16">
        <v>1.47761082768721</v>
      </c>
      <c r="N58" s="16" t="s">
        <v>16</v>
      </c>
      <c r="O58" s="16" t="s">
        <v>16</v>
      </c>
    </row>
    <row r="59" spans="1:15" x14ac:dyDescent="0.25">
      <c r="A59" s="1" t="s">
        <v>73</v>
      </c>
      <c r="B59" s="2">
        <v>71.5</v>
      </c>
      <c r="C59" s="5">
        <v>45.52</v>
      </c>
      <c r="D59" s="5">
        <v>73.43</v>
      </c>
      <c r="E59" s="16">
        <v>0.0336851236085008</v>
      </c>
      <c r="F59" s="16">
        <v>0.132942481381714</v>
      </c>
      <c r="G59" s="16">
        <v>0.139987244897959</v>
      </c>
      <c r="H59" s="16">
        <v>0.058005327019828405</v>
      </c>
      <c r="I59" s="16">
        <v>0.5563778841967779</v>
      </c>
      <c r="J59" s="16">
        <v>0.702786377708978</v>
      </c>
      <c r="K59" s="16">
        <v>0.7324370439041461</v>
      </c>
      <c r="L59" s="16">
        <v>1.33126834039778</v>
      </c>
      <c r="M59" s="16">
        <v>1.40725154394885</v>
      </c>
      <c r="N59" s="16">
        <v>3.21083627797409</v>
      </c>
      <c r="O59" s="16">
        <v>3.50802873612969</v>
      </c>
    </row>
    <row r="60" spans="1:15" x14ac:dyDescent="0.25">
      <c r="A60" s="1" t="s">
        <v>74</v>
      </c>
      <c r="B60" s="2">
        <v>66.656</v>
      </c>
      <c r="C60" s="5">
        <v>39.02</v>
      </c>
      <c r="D60" s="5">
        <v>67.36</v>
      </c>
      <c r="E60" s="16">
        <v>0.0204484670156139</v>
      </c>
      <c r="F60" s="16">
        <v>0.113273062219097</v>
      </c>
      <c r="G60" s="16">
        <v>0.177193639311373</v>
      </c>
      <c r="H60" s="16">
        <v>0.0770075941185976</v>
      </c>
      <c r="I60" s="16">
        <v>0.6898766108157579</v>
      </c>
      <c r="J60" s="16" t="s">
        <v>16</v>
      </c>
      <c r="K60" s="16" t="s">
        <v>16</v>
      </c>
      <c r="L60" s="16" t="s">
        <v>16</v>
      </c>
      <c r="M60" s="16" t="s">
        <v>16</v>
      </c>
      <c r="N60" s="16" t="s">
        <v>16</v>
      </c>
      <c r="O60" s="16" t="s">
        <v>16</v>
      </c>
    </row>
    <row r="61" spans="1:15" x14ac:dyDescent="0.25">
      <c r="A61" s="1" t="s">
        <v>75</v>
      </c>
      <c r="B61" s="2">
        <v>106.85</v>
      </c>
      <c r="C61" s="5">
        <v>64.94</v>
      </c>
      <c r="D61" s="5">
        <v>109.06</v>
      </c>
      <c r="E61" s="16">
        <v>0.0167475497192881</v>
      </c>
      <c r="F61" s="16">
        <v>0.09736058334189171</v>
      </c>
      <c r="G61" s="16">
        <v>0.204622322435175</v>
      </c>
      <c r="H61" s="16">
        <v>0.0592842272231584</v>
      </c>
      <c r="I61" s="16">
        <v>0.62336675782437</v>
      </c>
      <c r="J61" s="16">
        <v>0.856646394439618</v>
      </c>
      <c r="K61" s="16">
        <v>0.88473430652652</v>
      </c>
      <c r="L61" s="16">
        <v>1.54283674440742</v>
      </c>
      <c r="M61" s="16">
        <v>1.60711777067104</v>
      </c>
      <c r="N61" s="16">
        <v>3.2367168913560698</v>
      </c>
      <c r="O61" s="16">
        <v>3.5291682675238296</v>
      </c>
    </row>
    <row r="62" spans="1:15" x14ac:dyDescent="0.25">
      <c r="A62" s="1" t="s">
        <v>76</v>
      </c>
      <c r="B62" s="2">
        <v>79.62</v>
      </c>
      <c r="C62" s="5">
        <v>48.2</v>
      </c>
      <c r="D62" s="5">
        <v>81.19</v>
      </c>
      <c r="E62" s="16">
        <v>0.0167283871791598</v>
      </c>
      <c r="F62" s="16">
        <v>0.0974500344589939</v>
      </c>
      <c r="G62" s="16">
        <v>0.204538577912254</v>
      </c>
      <c r="H62" s="16">
        <v>0.059340074507717</v>
      </c>
      <c r="I62" s="16">
        <v>0.62026862026862</v>
      </c>
      <c r="J62" s="16">
        <v>0.8555115357725479</v>
      </c>
      <c r="K62" s="16">
        <v>0.8978641591213931</v>
      </c>
      <c r="L62" s="16">
        <v>1.54816616526915</v>
      </c>
      <c r="M62" s="16">
        <v>1.6414203237554599</v>
      </c>
      <c r="N62" s="16" t="s">
        <v>16</v>
      </c>
      <c r="O62" s="16" t="s">
        <v>16</v>
      </c>
    </row>
    <row r="63" spans="1:15" x14ac:dyDescent="0.25">
      <c r="A63" s="1" t="s">
        <v>77</v>
      </c>
      <c r="B63" s="2">
        <v>137.68</v>
      </c>
      <c r="C63" s="5">
        <v>109.38</v>
      </c>
      <c r="D63" s="5">
        <v>138.76</v>
      </c>
      <c r="E63" s="16">
        <v>0.0321613314341406</v>
      </c>
      <c r="F63" s="16">
        <v>0.117079107505071</v>
      </c>
      <c r="G63" s="16" t="s">
        <v>16</v>
      </c>
      <c r="H63" s="16">
        <v>0.0680319602823676</v>
      </c>
      <c r="I63" s="16" t="s">
        <v>16</v>
      </c>
      <c r="J63" s="16" t="s">
        <v>16</v>
      </c>
      <c r="K63" s="16" t="s">
        <v>16</v>
      </c>
      <c r="L63" s="16" t="s">
        <v>16</v>
      </c>
      <c r="M63" s="16" t="s">
        <v>16</v>
      </c>
      <c r="N63" s="16" t="s">
        <v>16</v>
      </c>
      <c r="O63" s="16" t="s">
        <v>16</v>
      </c>
    </row>
    <row r="64" spans="1:15" x14ac:dyDescent="0.25">
      <c r="A64" s="1" t="s">
        <v>78</v>
      </c>
      <c r="B64" s="2">
        <v>151.94</v>
      </c>
      <c r="C64" s="5">
        <v>87.92</v>
      </c>
      <c r="D64" s="5">
        <v>157.03</v>
      </c>
      <c r="E64" s="16">
        <v>0.023992451812912798</v>
      </c>
      <c r="F64" s="16">
        <v>0.15175864160097</v>
      </c>
      <c r="G64" s="16">
        <v>0.25559871085034297</v>
      </c>
      <c r="H64" s="16">
        <v>0.10045629028753501</v>
      </c>
      <c r="I64" s="16">
        <v>0.6899121343565789</v>
      </c>
      <c r="J64" s="16">
        <v>1.06328082563824</v>
      </c>
      <c r="K64" s="16">
        <v>1.1063902006191801</v>
      </c>
      <c r="L64" s="16">
        <v>2.58941648948736</v>
      </c>
      <c r="M64" s="16">
        <v>2.72425118689366</v>
      </c>
      <c r="N64" s="16">
        <v>4.67363704256908</v>
      </c>
      <c r="O64" s="16">
        <v>5.192100609205051</v>
      </c>
    </row>
    <row r="65" spans="1:15" x14ac:dyDescent="0.25">
      <c r="A65" s="1" t="s">
        <v>79</v>
      </c>
      <c r="B65" s="2">
        <v>26.12</v>
      </c>
      <c r="C65" s="5">
        <v>17.47</v>
      </c>
      <c r="D65" s="5">
        <v>26.21</v>
      </c>
      <c r="E65" s="16">
        <v>0.00849420849420859</v>
      </c>
      <c r="F65" s="16">
        <v>0.040637450199203194</v>
      </c>
      <c r="G65" s="16">
        <v>0.185117967332123</v>
      </c>
      <c r="H65" s="16">
        <v>0.0915169243627247</v>
      </c>
      <c r="I65" s="16">
        <v>0.31719616742309603</v>
      </c>
      <c r="J65" s="16">
        <v>0.06764765992233811</v>
      </c>
      <c r="K65" s="16">
        <v>0.226692432843403</v>
      </c>
      <c r="L65" s="16">
        <v>-0.00637184973846887</v>
      </c>
      <c r="M65" s="16">
        <v>0.250121985008013</v>
      </c>
      <c r="N65" s="16" t="s">
        <v>16</v>
      </c>
      <c r="O65" s="16" t="s">
        <v>16</v>
      </c>
    </row>
    <row r="66" spans="1:15" x14ac:dyDescent="0.25">
      <c r="A66" s="1" t="s">
        <v>80</v>
      </c>
      <c r="B66" s="2">
        <v>171.32</v>
      </c>
      <c r="C66" s="5">
        <v>105.51</v>
      </c>
      <c r="D66" s="5">
        <v>177.25</v>
      </c>
      <c r="E66" s="16">
        <v>0.024886336444125398</v>
      </c>
      <c r="F66" s="16">
        <v>0.130228262303734</v>
      </c>
      <c r="G66" s="16">
        <v>0.168064362173587</v>
      </c>
      <c r="H66" s="16">
        <v>0.0514945068434296</v>
      </c>
      <c r="I66" s="16">
        <v>0.591305963217537</v>
      </c>
      <c r="J66" s="16">
        <v>0.599178568094838</v>
      </c>
      <c r="K66" s="16">
        <v>0.629098196584873</v>
      </c>
      <c r="L66" s="16">
        <v>1.16094853683148</v>
      </c>
      <c r="M66" s="16">
        <v>1.22061213872246</v>
      </c>
      <c r="N66" s="16">
        <v>2.6882669537136703</v>
      </c>
      <c r="O66" s="16">
        <v>2.92443910780997</v>
      </c>
    </row>
    <row r="67" spans="1:15" x14ac:dyDescent="0.25">
      <c r="A67" s="1" t="s">
        <v>81</v>
      </c>
      <c r="B67" s="2">
        <v>136.76</v>
      </c>
      <c r="C67" s="5">
        <v>82.87</v>
      </c>
      <c r="D67" s="5">
        <v>137.06</v>
      </c>
      <c r="E67" s="16">
        <v>0.0354330708661416</v>
      </c>
      <c r="F67" s="16">
        <v>0.113590098526179</v>
      </c>
      <c r="G67" s="16">
        <v>0.16470788622040503</v>
      </c>
      <c r="H67" s="16">
        <v>0.0650260883108792</v>
      </c>
      <c r="I67" s="16">
        <v>0.6251931075460481</v>
      </c>
      <c r="J67" s="16">
        <v>0.9395830378669691</v>
      </c>
      <c r="K67" s="16">
        <v>0.9919355449508009</v>
      </c>
      <c r="L67" s="16">
        <v>1.6247001247481</v>
      </c>
      <c r="M67" s="16">
        <v>1.75329786741015</v>
      </c>
      <c r="N67" s="16">
        <v>3.3095733282914197</v>
      </c>
      <c r="O67" s="16">
        <v>3.80214249434363</v>
      </c>
    </row>
    <row r="68" spans="1:15" x14ac:dyDescent="0.25">
      <c r="A68" s="1" t="s">
        <v>82</v>
      </c>
      <c r="B68" s="2">
        <v>100.19</v>
      </c>
      <c r="C68" s="5">
        <v>55.72</v>
      </c>
      <c r="D68" s="5">
        <v>111.95</v>
      </c>
      <c r="E68" s="16">
        <v>0.0195380075302738</v>
      </c>
      <c r="F68" s="16">
        <v>0.0830180521024753</v>
      </c>
      <c r="G68" s="16">
        <v>0.216045636606384</v>
      </c>
      <c r="H68" s="16">
        <v>0.0542986425339366</v>
      </c>
      <c r="I68" s="16">
        <v>0.7923076923076919</v>
      </c>
      <c r="J68" s="16">
        <v>1.12150037402058</v>
      </c>
      <c r="K68" s="16">
        <v>1.14507493556693</v>
      </c>
      <c r="L68" s="16">
        <v>2.4439940871513</v>
      </c>
      <c r="M68" s="16">
        <v>2.5060565122838803</v>
      </c>
      <c r="N68" s="16" t="s">
        <v>16</v>
      </c>
      <c r="O68" s="16" t="s">
        <v>16</v>
      </c>
    </row>
    <row r="69" spans="1:15" x14ac:dyDescent="0.25">
      <c r="A69" s="1" t="s">
        <v>83</v>
      </c>
      <c r="B69" s="2">
        <v>448.2</v>
      </c>
      <c r="C69" s="5">
        <v>213.28</v>
      </c>
      <c r="D69" s="5">
        <v>449.76</v>
      </c>
      <c r="E69" s="16">
        <v>0.019609627371582</v>
      </c>
      <c r="F69" s="16">
        <v>0.194531062604941</v>
      </c>
      <c r="G69" s="16">
        <v>0.402421852999155</v>
      </c>
      <c r="H69" s="16">
        <v>0.182024368373859</v>
      </c>
      <c r="I69" s="16">
        <v>1.01528776978417</v>
      </c>
      <c r="J69" s="16">
        <v>1.61280167890871</v>
      </c>
      <c r="K69" s="16">
        <v>1.76671050707328</v>
      </c>
      <c r="L69" s="16">
        <v>3.93557978196234</v>
      </c>
      <c r="M69" s="16">
        <v>4.34154992901173</v>
      </c>
      <c r="N69" s="16">
        <v>6.54164563351843</v>
      </c>
      <c r="O69" s="16">
        <v>7.70206336756339</v>
      </c>
    </row>
    <row r="70" spans="1:15" x14ac:dyDescent="0.25">
      <c r="A70" s="1" t="s">
        <v>84</v>
      </c>
      <c r="B70" s="2">
        <v>59.09</v>
      </c>
      <c r="C70" s="5">
        <v>37.11</v>
      </c>
      <c r="D70" s="5">
        <v>59.099</v>
      </c>
      <c r="E70" s="16">
        <v>0.0319594830597277</v>
      </c>
      <c r="F70" s="16">
        <v>0.110088296073643</v>
      </c>
      <c r="G70" s="16">
        <v>0.157492654260529</v>
      </c>
      <c r="H70" s="16">
        <v>0.06872852233676979</v>
      </c>
      <c r="I70" s="16">
        <v>0.55910290237467</v>
      </c>
      <c r="J70" s="16">
        <v>0.794412389918008</v>
      </c>
      <c r="K70" s="16">
        <v>0.866645446697669</v>
      </c>
      <c r="L70" s="16">
        <v>1.3607670795045899</v>
      </c>
      <c r="M70" s="16">
        <v>1.5312646959213898</v>
      </c>
      <c r="N70" s="16">
        <v>2.9905453317575597</v>
      </c>
      <c r="O70" s="16">
        <v>3.63919338802279</v>
      </c>
    </row>
    <row r="71" spans="1:15" x14ac:dyDescent="0.25">
      <c r="A71" s="1" t="s">
        <v>85</v>
      </c>
      <c r="B71" s="2">
        <v>60.44</v>
      </c>
      <c r="C71" s="5">
        <v>25.32</v>
      </c>
      <c r="D71" s="5">
        <v>64.6</v>
      </c>
      <c r="E71" s="16">
        <v>-0.005593945376768729</v>
      </c>
      <c r="F71" s="16">
        <v>-0.021689867270961498</v>
      </c>
      <c r="G71" s="16">
        <v>0.622262901069877</v>
      </c>
      <c r="H71" s="16">
        <v>0.355497344624659</v>
      </c>
      <c r="I71" s="16">
        <v>1.21716801173881</v>
      </c>
      <c r="J71" s="16">
        <v>0.62455649930115</v>
      </c>
      <c r="K71" s="16">
        <v>0.8123745540093761</v>
      </c>
      <c r="L71" s="16">
        <v>1.12442882249561</v>
      </c>
      <c r="M71" s="16">
        <v>1.44667323080002</v>
      </c>
      <c r="N71" s="16" t="s">
        <v>16</v>
      </c>
      <c r="O71" s="16" t="s">
        <v>16</v>
      </c>
    </row>
    <row r="72" spans="1:15" x14ac:dyDescent="0.25">
      <c r="A72" s="1" t="s">
        <v>86</v>
      </c>
      <c r="B72" s="2">
        <v>55.8788</v>
      </c>
      <c r="C72" s="5">
        <v>35.98</v>
      </c>
      <c r="D72" s="5">
        <v>55.93</v>
      </c>
      <c r="E72" s="16">
        <v>0.020803799780781798</v>
      </c>
      <c r="F72" s="16">
        <v>0.10040961008270999</v>
      </c>
      <c r="G72" s="16">
        <v>0.236256637168141</v>
      </c>
      <c r="H72" s="16">
        <v>0.129549221750556</v>
      </c>
      <c r="I72" s="16">
        <v>0.484558979808714</v>
      </c>
      <c r="J72" s="16">
        <v>0.5990499356131059</v>
      </c>
      <c r="K72" s="16">
        <v>0.720955859367661</v>
      </c>
      <c r="L72" s="16">
        <v>1.11662121212121</v>
      </c>
      <c r="M72" s="16">
        <v>1.3887586400387</v>
      </c>
      <c r="N72" s="16" t="s">
        <v>16</v>
      </c>
      <c r="O72" s="16" t="s">
        <v>16</v>
      </c>
    </row>
    <row r="73" spans="1:15" x14ac:dyDescent="0.25">
      <c r="A73" s="1" t="s">
        <v>87</v>
      </c>
      <c r="B73" s="2">
        <v>58.2917</v>
      </c>
      <c r="C73" s="5">
        <v>34.43</v>
      </c>
      <c r="D73" s="5">
        <v>58.76</v>
      </c>
      <c r="E73" s="16">
        <v>0.0108153568703614</v>
      </c>
      <c r="F73" s="16">
        <v>0.0735060395614757</v>
      </c>
      <c r="G73" s="16">
        <v>0.262761009572788</v>
      </c>
      <c r="H73" s="16">
        <v>0.103833859764734</v>
      </c>
      <c r="I73" s="16">
        <v>0.650588831596146</v>
      </c>
      <c r="J73" s="16" t="s">
        <v>16</v>
      </c>
      <c r="K73" s="16" t="s">
        <v>16</v>
      </c>
      <c r="L73" s="16" t="s">
        <v>16</v>
      </c>
      <c r="M73" s="16" t="s">
        <v>16</v>
      </c>
      <c r="N73" s="16" t="s">
        <v>16</v>
      </c>
      <c r="O73" s="16" t="s">
        <v>16</v>
      </c>
    </row>
    <row r="74" spans="1:15" x14ac:dyDescent="0.25">
      <c r="A74" s="1" t="s">
        <v>88</v>
      </c>
      <c r="B74" s="2">
        <v>280.69</v>
      </c>
      <c r="C74" s="5">
        <v>155.89</v>
      </c>
      <c r="D74" s="5">
        <v>304.71</v>
      </c>
      <c r="E74" s="16">
        <v>0.004473232178643</v>
      </c>
      <c r="F74" s="16">
        <v>0.0581294530101407</v>
      </c>
      <c r="G74" s="16">
        <v>0.228886651197408</v>
      </c>
      <c r="H74" s="16">
        <v>0.0486811626690577</v>
      </c>
      <c r="I74" s="16">
        <v>0.779221602434077</v>
      </c>
      <c r="J74" s="16">
        <v>0.743849403578529</v>
      </c>
      <c r="K74" s="16">
        <v>0.775717846386318</v>
      </c>
      <c r="L74" s="16">
        <v>1.37570884468895</v>
      </c>
      <c r="M74" s="16">
        <v>1.4680834750165102</v>
      </c>
      <c r="N74" s="16">
        <v>2.25940816630555</v>
      </c>
      <c r="O74" s="16">
        <v>2.53481225895408</v>
      </c>
    </row>
    <row r="75" spans="1:15" x14ac:dyDescent="0.25">
      <c r="A75" s="1" t="s">
        <v>89</v>
      </c>
      <c r="B75" s="2">
        <v>261.74</v>
      </c>
      <c r="C75" s="5">
        <v>160.86</v>
      </c>
      <c r="D75" s="5">
        <v>262.37</v>
      </c>
      <c r="E75" s="16">
        <v>0.031812985374699496</v>
      </c>
      <c r="F75" s="16">
        <v>0.10681664411366701</v>
      </c>
      <c r="G75" s="16">
        <v>0.151517817861857</v>
      </c>
      <c r="H75" s="16">
        <v>0.0562124208062629</v>
      </c>
      <c r="I75" s="16">
        <v>0.594711509169561</v>
      </c>
      <c r="J75" s="16">
        <v>0.90578127275375</v>
      </c>
      <c r="K75" s="16">
        <v>0.964988269341349</v>
      </c>
      <c r="L75" s="16">
        <v>1.56482116609505</v>
      </c>
      <c r="M75" s="16">
        <v>1.71797381002638</v>
      </c>
      <c r="N75" s="16">
        <v>3.22365660803615</v>
      </c>
      <c r="O75" s="16">
        <v>3.8231652273337198</v>
      </c>
    </row>
    <row r="76" spans="1:15" x14ac:dyDescent="0.25">
      <c r="A76" s="1" t="s">
        <v>90</v>
      </c>
      <c r="B76" s="2">
        <v>246.01</v>
      </c>
      <c r="C76" s="5">
        <v>154.57</v>
      </c>
      <c r="D76" s="5">
        <v>246.01</v>
      </c>
      <c r="E76" s="16">
        <v>0.0318778574724214</v>
      </c>
      <c r="F76" s="16">
        <v>0.10990300022558101</v>
      </c>
      <c r="G76" s="16">
        <v>0.157639640487506</v>
      </c>
      <c r="H76" s="16">
        <v>0.0692367872044505</v>
      </c>
      <c r="I76" s="16">
        <v>0.559196349347192</v>
      </c>
      <c r="J76" s="16">
        <v>0.799897570968686</v>
      </c>
      <c r="K76" s="16">
        <v>0.864638959783555</v>
      </c>
      <c r="L76" s="16">
        <v>1.37232401157184</v>
      </c>
      <c r="M76" s="16">
        <v>1.52854376034984</v>
      </c>
      <c r="N76" s="16">
        <v>3.00537284272224</v>
      </c>
      <c r="O76" s="16">
        <v>3.62272722566483</v>
      </c>
    </row>
    <row r="77" spans="1:15" x14ac:dyDescent="0.25">
      <c r="A77" s="1" t="s">
        <v>91</v>
      </c>
      <c r="B77" s="2">
        <v>270.14</v>
      </c>
      <c r="C77" s="5">
        <v>163.1</v>
      </c>
      <c r="D77" s="5">
        <v>270.14</v>
      </c>
      <c r="E77" s="16">
        <v>0.033514423444792996</v>
      </c>
      <c r="F77" s="16">
        <v>0.11100143944067399</v>
      </c>
      <c r="G77" s="16">
        <v>0.16464755335201597</v>
      </c>
      <c r="H77" s="16">
        <v>0.0663140443672534</v>
      </c>
      <c r="I77" s="16">
        <v>0.626957359672368</v>
      </c>
      <c r="J77" s="16">
        <v>0.937737608492934</v>
      </c>
      <c r="K77" s="16">
        <v>0.9970280402282791</v>
      </c>
      <c r="L77" s="16">
        <v>1.540820165538</v>
      </c>
      <c r="M77" s="16">
        <v>1.68696332224445</v>
      </c>
      <c r="N77" s="16">
        <v>3.20647773279352</v>
      </c>
      <c r="O77" s="16">
        <v>3.75611419660122</v>
      </c>
    </row>
    <row r="78" spans="1:15" x14ac:dyDescent="0.25">
      <c r="A78" s="1" t="s">
        <v>92</v>
      </c>
      <c r="B78" s="2">
        <v>132.57</v>
      </c>
      <c r="C78" s="5">
        <v>81.67</v>
      </c>
      <c r="D78" s="5">
        <v>174.74</v>
      </c>
      <c r="E78" s="16">
        <v>-0.0325476173100781</v>
      </c>
      <c r="F78" s="16">
        <v>-0.0174905506558957</v>
      </c>
      <c r="G78" s="16">
        <v>0.112631137221989</v>
      </c>
      <c r="H78" s="16">
        <v>-0.0583179428896151</v>
      </c>
      <c r="I78" s="16">
        <v>0.6188789840029311</v>
      </c>
      <c r="J78" s="16">
        <v>0.599155609167672</v>
      </c>
      <c r="K78" s="16">
        <v>0.605497187491553</v>
      </c>
      <c r="L78" s="16">
        <v>1.37410458452722</v>
      </c>
      <c r="M78" s="16">
        <v>1.3952802084864002</v>
      </c>
      <c r="N78" s="16">
        <v>4.82896095308458</v>
      </c>
      <c r="O78" s="16">
        <v>5.01843610821963</v>
      </c>
    </row>
    <row r="79" spans="1:15" x14ac:dyDescent="0.25">
      <c r="A79" s="1" t="s">
        <v>93</v>
      </c>
      <c r="B79" s="2">
        <v>116.67</v>
      </c>
      <c r="C79" s="5">
        <v>91.21</v>
      </c>
      <c r="D79" s="5">
        <v>118.57</v>
      </c>
      <c r="E79" s="16">
        <v>0.00240570495747058</v>
      </c>
      <c r="F79" s="16">
        <v>0.0348589675359234</v>
      </c>
      <c r="G79" s="16">
        <v>0.0864140050284012</v>
      </c>
      <c r="H79" s="16">
        <v>0.0284732016925247</v>
      </c>
      <c r="I79" s="16">
        <v>0.23709044640017002</v>
      </c>
      <c r="J79" s="16">
        <v>0.46056584877316</v>
      </c>
      <c r="K79" s="16">
        <v>0.5502539595554989</v>
      </c>
      <c r="L79" s="16">
        <v>0.682335976928623</v>
      </c>
      <c r="M79" s="16">
        <v>0.8418599884247141</v>
      </c>
      <c r="N79" s="16">
        <v>2.5015006002401</v>
      </c>
      <c r="O79" s="16">
        <v>3.1769142838976396</v>
      </c>
    </row>
    <row r="80" spans="1:15" x14ac:dyDescent="0.25">
      <c r="A80" s="1" t="s">
        <v>94</v>
      </c>
      <c r="B80" s="2">
        <v>25.9707</v>
      </c>
      <c r="C80" s="5">
        <v>22.42</v>
      </c>
      <c r="D80" s="5">
        <v>29.19</v>
      </c>
      <c r="E80" s="16">
        <v>-0.00704265739880483</v>
      </c>
      <c r="F80" s="16">
        <v>0.0332237941405815</v>
      </c>
      <c r="G80" s="16" t="s">
        <v>16</v>
      </c>
      <c r="H80" s="16" t="s">
        <v>16</v>
      </c>
      <c r="I80" s="16" t="s">
        <v>16</v>
      </c>
      <c r="J80" s="16" t="s">
        <v>16</v>
      </c>
      <c r="K80" s="16" t="s">
        <v>16</v>
      </c>
      <c r="L80" s="16" t="s">
        <v>16</v>
      </c>
      <c r="M80" s="16" t="s">
        <v>16</v>
      </c>
      <c r="N80" s="16" t="s">
        <v>16</v>
      </c>
      <c r="O80" s="16" t="s">
        <v>16</v>
      </c>
    </row>
    <row r="81" spans="1:15" x14ac:dyDescent="0.25">
      <c r="A81" s="1" t="s">
        <v>95</v>
      </c>
      <c r="B81" s="2">
        <v>21.86</v>
      </c>
      <c r="C81" s="5">
        <v>20.93</v>
      </c>
      <c r="D81" s="5">
        <v>47.12</v>
      </c>
      <c r="E81" s="16">
        <v>0.00505747126436779</v>
      </c>
      <c r="F81" s="16">
        <v>-0.0262806236080178</v>
      </c>
      <c r="G81" s="16">
        <v>-0.302933673469388</v>
      </c>
      <c r="H81" s="16">
        <v>-0.140047206923682</v>
      </c>
      <c r="I81" s="16">
        <v>-0.5242655059847661</v>
      </c>
      <c r="J81" s="16">
        <v>-0.48504122497055396</v>
      </c>
      <c r="K81" s="16">
        <v>-0.47239553401404</v>
      </c>
      <c r="L81" s="16">
        <v>-0.652132399745385</v>
      </c>
      <c r="M81" s="16">
        <v>-0.6429949218069061</v>
      </c>
      <c r="N81" s="16">
        <v>-0.814871273712737</v>
      </c>
      <c r="O81" s="16">
        <v>-0.810008477046291</v>
      </c>
    </row>
    <row r="82" spans="1:15" x14ac:dyDescent="0.25">
      <c r="A82" s="1" t="s">
        <v>96</v>
      </c>
      <c r="B82" s="2">
        <v>10.43</v>
      </c>
      <c r="C82" s="5">
        <v>9.3</v>
      </c>
      <c r="D82" s="5">
        <v>132.3</v>
      </c>
      <c r="E82" s="16">
        <v>0.014591439688715999</v>
      </c>
      <c r="F82" s="16">
        <v>-0.0961871750433275</v>
      </c>
      <c r="G82" s="16">
        <v>-0.690044576523031</v>
      </c>
      <c r="H82" s="16">
        <v>-0.400574712643678</v>
      </c>
      <c r="I82" s="16">
        <v>-0.9165933626549381</v>
      </c>
      <c r="J82" s="16">
        <v>-0.934464341815897</v>
      </c>
      <c r="K82" s="16">
        <v>-0.93281776626506</v>
      </c>
      <c r="L82" s="16">
        <v>-0.9821404109589039</v>
      </c>
      <c r="M82" s="16">
        <v>-0.981649156586879</v>
      </c>
      <c r="N82" s="16">
        <v>-0.998491902834008</v>
      </c>
      <c r="O82" s="16">
        <v>-0.9984504203955311</v>
      </c>
    </row>
    <row r="83" spans="1:15" x14ac:dyDescent="0.25">
      <c r="A83" s="1" t="s">
        <v>97</v>
      </c>
      <c r="B83" s="2">
        <v>14.54</v>
      </c>
      <c r="C83" s="5">
        <v>13.38</v>
      </c>
      <c r="D83" s="5">
        <v>72.84</v>
      </c>
      <c r="E83" s="16">
        <v>0.0104239054899235</v>
      </c>
      <c r="F83" s="16">
        <v>-0.058899676375404504</v>
      </c>
      <c r="G83" s="16">
        <v>-0.527308192457737</v>
      </c>
      <c r="H83" s="16">
        <v>-0.27445109780439103</v>
      </c>
      <c r="I83" s="16">
        <v>-0.7918098510882019</v>
      </c>
      <c r="J83" s="16">
        <v>-0.7915711009174311</v>
      </c>
      <c r="K83" s="16">
        <v>-0.787124539625705</v>
      </c>
      <c r="L83" s="16">
        <v>-0.908576458752515</v>
      </c>
      <c r="M83" s="16">
        <v>-0.906443220647989</v>
      </c>
      <c r="N83" s="16">
        <v>-0.9782907310081219</v>
      </c>
      <c r="O83" s="16">
        <v>-0.977784176193081</v>
      </c>
    </row>
    <row r="84" spans="1:15" x14ac:dyDescent="0.25">
      <c r="A84" s="1" t="s">
        <v>98</v>
      </c>
      <c r="B84" s="2">
        <v>33.15</v>
      </c>
      <c r="C84" s="5">
        <v>29.54</v>
      </c>
      <c r="D84" s="5">
        <v>415.52</v>
      </c>
      <c r="E84" s="16">
        <v>0.013451543870375999</v>
      </c>
      <c r="F84" s="16">
        <v>-0.0964840556009812</v>
      </c>
      <c r="G84" s="16">
        <v>-0.688673929376409</v>
      </c>
      <c r="H84" s="16">
        <v>-0.396834061135371</v>
      </c>
      <c r="I84" s="16">
        <v>-0.9156402687296421</v>
      </c>
      <c r="J84" s="16">
        <v>-0.931621287128713</v>
      </c>
      <c r="K84" s="16">
        <v>-0.930370741626839</v>
      </c>
      <c r="L84" s="16">
        <v>-0.9813931297709919</v>
      </c>
      <c r="M84" s="16">
        <v>-0.981027152390193</v>
      </c>
      <c r="N84" s="16">
        <v>-0.998528915790968</v>
      </c>
      <c r="O84" s="16">
        <v>-0.998499981126504</v>
      </c>
    </row>
    <row r="85" spans="1:15" x14ac:dyDescent="0.25">
      <c r="A85" s="1" t="s">
        <v>99</v>
      </c>
      <c r="B85" s="2">
        <v>179.77</v>
      </c>
      <c r="C85" s="5">
        <v>91.23</v>
      </c>
      <c r="D85" s="5">
        <v>189.03</v>
      </c>
      <c r="E85" s="16">
        <v>-0.00470601262318677</v>
      </c>
      <c r="F85" s="16">
        <v>0.0177772745286758</v>
      </c>
      <c r="G85" s="16">
        <v>0.375545183258092</v>
      </c>
      <c r="H85" s="16">
        <v>0.13584381120869402</v>
      </c>
      <c r="I85" s="16">
        <v>0.884974310579847</v>
      </c>
      <c r="J85" s="16">
        <v>0.487915907962258</v>
      </c>
      <c r="K85" s="16">
        <v>0.545457158899371</v>
      </c>
      <c r="L85" s="16">
        <v>1.05710035473166</v>
      </c>
      <c r="M85" s="16">
        <v>1.19319202305671</v>
      </c>
      <c r="N85" s="16">
        <v>1.70714712743033</v>
      </c>
      <c r="O85" s="16">
        <v>2.0651369478704003</v>
      </c>
    </row>
    <row r="86" spans="1:15" x14ac:dyDescent="0.25">
      <c r="A86" s="1" t="s">
        <v>100</v>
      </c>
      <c r="B86" s="2">
        <v>42.04</v>
      </c>
      <c r="C86" s="5">
        <v>29.2</v>
      </c>
      <c r="D86" s="5">
        <v>42.37</v>
      </c>
      <c r="E86" s="16">
        <v>0.0047801147227532394</v>
      </c>
      <c r="F86" s="16">
        <v>0.0793324775353016</v>
      </c>
      <c r="G86" s="16">
        <v>0.127682403433476</v>
      </c>
      <c r="H86" s="16">
        <v>0.107189886752699</v>
      </c>
      <c r="I86" s="16">
        <v>0.214677838774921</v>
      </c>
      <c r="J86" s="16">
        <v>0.102254850550603</v>
      </c>
      <c r="K86" s="16">
        <v>0.203134009553411</v>
      </c>
      <c r="L86" s="16">
        <v>0.0223735408560312</v>
      </c>
      <c r="M86" s="16">
        <v>0.175913301288484</v>
      </c>
      <c r="N86" s="16">
        <v>0.599817337696933</v>
      </c>
      <c r="O86" s="16">
        <v>1.07904999086583</v>
      </c>
    </row>
    <row r="87" spans="1:15" x14ac:dyDescent="0.25">
      <c r="A87" s="1" t="s">
        <v>101</v>
      </c>
      <c r="B87" s="2">
        <v>15.955</v>
      </c>
      <c r="C87" s="5">
        <v>12.27</v>
      </c>
      <c r="D87" s="5">
        <v>20.25</v>
      </c>
      <c r="E87" s="16">
        <v>-0.008390304536979481</v>
      </c>
      <c r="F87" s="16">
        <v>0.07804054054054049</v>
      </c>
      <c r="G87" s="16">
        <v>0.0350308141420695</v>
      </c>
      <c r="H87" s="16">
        <v>-0.120936639118457</v>
      </c>
      <c r="I87" s="16">
        <v>0.257289204097715</v>
      </c>
      <c r="J87" s="16">
        <v>0.363675213675214</v>
      </c>
      <c r="K87" s="16">
        <v>0.521192340207826</v>
      </c>
      <c r="L87" s="16">
        <v>0.5257837369145281</v>
      </c>
      <c r="M87" s="16">
        <v>0.863560724339364</v>
      </c>
      <c r="N87" s="16" t="s">
        <v>16</v>
      </c>
      <c r="O87" s="16" t="s">
        <v>16</v>
      </c>
    </row>
    <row r="88" spans="1:15" x14ac:dyDescent="0.25">
      <c r="A88" s="1" t="s">
        <v>102</v>
      </c>
      <c r="B88" s="2">
        <v>34.45</v>
      </c>
      <c r="C88" s="5">
        <v>18.96</v>
      </c>
      <c r="D88" s="5">
        <v>35.64</v>
      </c>
      <c r="E88" s="16">
        <v>0.0168240850059032</v>
      </c>
      <c r="F88" s="16">
        <v>0.07387780548628439</v>
      </c>
      <c r="G88" s="16">
        <v>0.246382054992764</v>
      </c>
      <c r="H88" s="16">
        <v>0.08367411135577241</v>
      </c>
      <c r="I88" s="16">
        <v>0.812909812341469</v>
      </c>
      <c r="J88" s="16">
        <v>0.772119341563786</v>
      </c>
      <c r="K88" s="16">
        <v>0.81990197252545</v>
      </c>
      <c r="L88" s="16" t="s">
        <v>16</v>
      </c>
      <c r="M88" s="16" t="s">
        <v>16</v>
      </c>
      <c r="N88" s="16" t="s">
        <v>16</v>
      </c>
      <c r="O88" s="16" t="s">
        <v>16</v>
      </c>
    </row>
    <row r="89" spans="1:15" x14ac:dyDescent="0.25">
      <c r="A89" s="1" t="s">
        <v>103</v>
      </c>
      <c r="B89" s="2">
        <v>12.9</v>
      </c>
      <c r="C89" s="5">
        <v>8.42</v>
      </c>
      <c r="D89" s="5">
        <v>12.9</v>
      </c>
      <c r="E89" s="16">
        <v>0.00860046911649736</v>
      </c>
      <c r="F89" s="16">
        <v>0.0380205190102595</v>
      </c>
      <c r="G89" s="16">
        <v>0.189488243430152</v>
      </c>
      <c r="H89" s="16">
        <v>0.103507271171942</v>
      </c>
      <c r="I89" s="16">
        <v>0.416181798221539</v>
      </c>
      <c r="J89" s="16">
        <v>-0.107266435986159</v>
      </c>
      <c r="K89" s="16">
        <v>0.159282129369415</v>
      </c>
      <c r="L89" s="16">
        <v>-0.0985828884478855</v>
      </c>
      <c r="M89" s="16">
        <v>0.36465350654065704</v>
      </c>
      <c r="N89" s="16" t="s">
        <v>16</v>
      </c>
      <c r="O89" s="16" t="s">
        <v>16</v>
      </c>
    </row>
    <row r="90" spans="1:15" x14ac:dyDescent="0.25">
      <c r="A90" s="1" t="s">
        <v>104</v>
      </c>
      <c r="B90" s="2">
        <v>19.42</v>
      </c>
      <c r="C90" s="5">
        <v>12.44</v>
      </c>
      <c r="D90" s="5">
        <v>19.52</v>
      </c>
      <c r="E90" s="16">
        <v>-0.0025680534155109003</v>
      </c>
      <c r="F90" s="16">
        <v>0.029692470837752</v>
      </c>
      <c r="G90" s="16">
        <v>0.23145212428662</v>
      </c>
      <c r="H90" s="16">
        <v>0.152522255192878</v>
      </c>
      <c r="I90" s="16">
        <v>0.454681647940075</v>
      </c>
      <c r="J90" s="16">
        <v>-0.197188921041753</v>
      </c>
      <c r="K90" s="16">
        <v>0.00100770858407936</v>
      </c>
      <c r="L90" s="16">
        <v>-0.203772037720377</v>
      </c>
      <c r="M90" s="16">
        <v>0.12418720020830501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2">
        <v>15.9491</v>
      </c>
      <c r="C91" s="5">
        <v>10.09</v>
      </c>
      <c r="D91" s="5">
        <v>16.04</v>
      </c>
      <c r="E91" s="16">
        <v>0.011389073845080599</v>
      </c>
      <c r="F91" s="16">
        <v>0.0253359048537448</v>
      </c>
      <c r="G91" s="16">
        <v>0.289232883356236</v>
      </c>
      <c r="H91" s="16">
        <v>0.087458408334697</v>
      </c>
      <c r="I91" s="16">
        <v>0.453220956719818</v>
      </c>
      <c r="J91" s="16">
        <v>-0.0953431650595575</v>
      </c>
      <c r="K91" s="16">
        <v>0.0693643614451675</v>
      </c>
      <c r="L91" s="16" t="s">
        <v>16</v>
      </c>
      <c r="M91" s="16" t="s">
        <v>16</v>
      </c>
      <c r="N91" s="16" t="s">
        <v>16</v>
      </c>
      <c r="O91" s="16" t="s">
        <v>16</v>
      </c>
    </row>
    <row r="92" spans="1:15" x14ac:dyDescent="0.25">
      <c r="A92" s="1" t="s">
        <v>106</v>
      </c>
      <c r="B92" s="2">
        <v>26.5012</v>
      </c>
      <c r="C92" s="5">
        <v>24.4</v>
      </c>
      <c r="D92" s="5">
        <v>27.54</v>
      </c>
      <c r="E92" s="16">
        <v>-0.00146194423511674</v>
      </c>
      <c r="F92" s="16">
        <v>0.0161503067484664</v>
      </c>
      <c r="G92" s="16">
        <v>-0.013725344250093101</v>
      </c>
      <c r="H92" s="16">
        <v>-0.0446575342465753</v>
      </c>
      <c r="I92" s="16" t="s">
        <v>16</v>
      </c>
      <c r="J92" s="16" t="s">
        <v>16</v>
      </c>
      <c r="K92" s="16" t="s">
        <v>16</v>
      </c>
      <c r="L92" s="16" t="s">
        <v>16</v>
      </c>
      <c r="M92" s="16" t="s">
        <v>16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2">
        <v>34.01</v>
      </c>
      <c r="C93" s="5">
        <v>17.99</v>
      </c>
      <c r="D93" s="5">
        <v>34.92</v>
      </c>
      <c r="E93" s="16">
        <v>0.00979809976247026</v>
      </c>
      <c r="F93" s="16">
        <v>0.0125037213456384</v>
      </c>
      <c r="G93" s="16">
        <v>0.42182274247491597</v>
      </c>
      <c r="H93" s="16">
        <v>0.24033552151714102</v>
      </c>
      <c r="I93" s="16">
        <v>0.6477713178294571</v>
      </c>
      <c r="J93" s="16">
        <v>-0.327200791295747</v>
      </c>
      <c r="K93" s="16">
        <v>-0.0882242621942098</v>
      </c>
      <c r="L93" s="16">
        <v>-0.41683813443072704</v>
      </c>
      <c r="M93" s="16">
        <v>-0.0841515536637776</v>
      </c>
      <c r="N93" s="16" t="s">
        <v>16</v>
      </c>
      <c r="O93" s="16" t="s">
        <v>16</v>
      </c>
    </row>
    <row r="94" spans="1:15" x14ac:dyDescent="0.25">
      <c r="A94" s="1" t="s">
        <v>108</v>
      </c>
      <c r="B94" s="2">
        <v>31.94</v>
      </c>
      <c r="C94" s="5">
        <v>18.17</v>
      </c>
      <c r="D94" s="5">
        <v>32.7</v>
      </c>
      <c r="E94" s="16">
        <v>-0.00187499999999996</v>
      </c>
      <c r="F94" s="16">
        <v>-0.0015629884338855</v>
      </c>
      <c r="G94" s="16">
        <v>0.351099830795262</v>
      </c>
      <c r="H94" s="16">
        <v>0.185157699443414</v>
      </c>
      <c r="I94" s="16">
        <v>0.615579160343956</v>
      </c>
      <c r="J94" s="16">
        <v>-0.0985040925769122</v>
      </c>
      <c r="K94" s="16">
        <v>0.101372702108615</v>
      </c>
      <c r="L94" s="16">
        <v>-0.0709796016905029</v>
      </c>
      <c r="M94" s="16">
        <v>0.256040368523974</v>
      </c>
      <c r="N94" s="16" t="s">
        <v>16</v>
      </c>
      <c r="O94" s="16" t="s">
        <v>16</v>
      </c>
    </row>
    <row r="95" spans="1:15" x14ac:dyDescent="0.25">
      <c r="A95" s="1" t="s">
        <v>109</v>
      </c>
      <c r="B95" s="2">
        <v>25.7</v>
      </c>
      <c r="C95" s="5">
        <v>21.39</v>
      </c>
      <c r="D95" s="5">
        <v>25.75</v>
      </c>
      <c r="E95" s="16">
        <v>0.00547730829420973</v>
      </c>
      <c r="F95" s="16">
        <v>0.0284113645458184</v>
      </c>
      <c r="G95" s="16">
        <v>0.021868787276342002</v>
      </c>
      <c r="H95" s="16">
        <v>-0.00387596899224812</v>
      </c>
      <c r="I95" s="16">
        <v>0.142222222222222</v>
      </c>
      <c r="J95" s="16">
        <v>0.0593569661995053</v>
      </c>
      <c r="K95" s="16">
        <v>0.367378249598353</v>
      </c>
      <c r="L95" s="16" t="s">
        <v>16</v>
      </c>
      <c r="M95" s="16" t="s">
        <v>16</v>
      </c>
      <c r="N95" s="16" t="s">
        <v>16</v>
      </c>
      <c r="O95" s="16" t="s">
        <v>16</v>
      </c>
    </row>
    <row r="96" spans="1:15" x14ac:dyDescent="0.25">
      <c r="A96" s="1" t="s">
        <v>110</v>
      </c>
      <c r="B96" s="2">
        <v>27.7547</v>
      </c>
      <c r="C96" s="5">
        <v>23.53</v>
      </c>
      <c r="D96" s="5">
        <v>27.89</v>
      </c>
      <c r="E96" s="16">
        <v>-0.0012199247173301</v>
      </c>
      <c r="F96" s="16">
        <v>0.0228376635341809</v>
      </c>
      <c r="G96" s="16">
        <v>0.0493984467752059</v>
      </c>
      <c r="H96" s="16">
        <v>0.009944908192450131</v>
      </c>
      <c r="I96" s="16" t="s">
        <v>16</v>
      </c>
      <c r="J96" s="16" t="s">
        <v>16</v>
      </c>
      <c r="K96" s="16" t="s">
        <v>16</v>
      </c>
      <c r="L96" s="16" t="s">
        <v>16</v>
      </c>
      <c r="M96" s="16" t="s">
        <v>16</v>
      </c>
      <c r="N96" s="16" t="s">
        <v>16</v>
      </c>
      <c r="O96" s="16" t="s">
        <v>16</v>
      </c>
    </row>
    <row r="97" spans="1:15" x14ac:dyDescent="0.25">
      <c r="A97" s="1" t="s">
        <v>111</v>
      </c>
      <c r="B97" s="2">
        <v>29.7427</v>
      </c>
      <c r="C97" s="5">
        <v>18.64</v>
      </c>
      <c r="D97" s="5">
        <v>29.96</v>
      </c>
      <c r="E97" s="16">
        <v>0.000521408003444637</v>
      </c>
      <c r="F97" s="16">
        <v>0.0251825962270914</v>
      </c>
      <c r="G97" s="16">
        <v>0.274508711637514</v>
      </c>
      <c r="H97" s="16">
        <v>0.137388145315488</v>
      </c>
      <c r="I97" s="16">
        <v>0.48954806786994903</v>
      </c>
      <c r="J97" s="16" t="s">
        <v>16</v>
      </c>
      <c r="K97" s="16" t="s">
        <v>16</v>
      </c>
      <c r="L97" s="16" t="s">
        <v>16</v>
      </c>
      <c r="M97" s="16" t="s">
        <v>16</v>
      </c>
      <c r="N97" s="16" t="s">
        <v>16</v>
      </c>
      <c r="O97" s="16" t="s">
        <v>16</v>
      </c>
    </row>
    <row r="98" spans="1:15" x14ac:dyDescent="0.25">
      <c r="A98" s="1" t="s">
        <v>112</v>
      </c>
      <c r="B98" s="2">
        <v>30.8163</v>
      </c>
      <c r="C98" s="5">
        <v>25.41</v>
      </c>
      <c r="D98" s="5">
        <v>31.1</v>
      </c>
      <c r="E98" s="16">
        <v>0.022099502487562202</v>
      </c>
      <c r="F98" s="16">
        <v>0.0827933942375263</v>
      </c>
      <c r="G98" s="16">
        <v>0.118408779946069</v>
      </c>
      <c r="H98" s="16">
        <v>0.0338923911548306</v>
      </c>
      <c r="I98" s="16" t="s">
        <v>16</v>
      </c>
      <c r="J98" s="16" t="s">
        <v>16</v>
      </c>
      <c r="K98" s="16" t="s">
        <v>16</v>
      </c>
      <c r="L98" s="16" t="s">
        <v>16</v>
      </c>
      <c r="M98" s="16" t="s">
        <v>16</v>
      </c>
      <c r="N98" s="16" t="s">
        <v>16</v>
      </c>
      <c r="O98" s="16" t="s">
        <v>16</v>
      </c>
    </row>
    <row r="99" spans="1:15" x14ac:dyDescent="0.25">
      <c r="A99" s="1" t="s">
        <v>113</v>
      </c>
      <c r="B99" s="2">
        <v>12.0932</v>
      </c>
      <c r="C99" s="5">
        <v>8.55</v>
      </c>
      <c r="D99" s="5">
        <v>12.13</v>
      </c>
      <c r="E99" s="16">
        <v>-0.00203007146511754</v>
      </c>
      <c r="F99" s="16">
        <v>0.0300851788756388</v>
      </c>
      <c r="G99" s="16">
        <v>0.22887134306821502</v>
      </c>
      <c r="H99" s="16">
        <v>0.0443268076580971</v>
      </c>
      <c r="I99" s="16">
        <v>0.26326125561475</v>
      </c>
      <c r="J99" s="16">
        <v>-0.272808177991581</v>
      </c>
      <c r="K99" s="16">
        <v>-0.11559034921938799</v>
      </c>
      <c r="L99" s="16">
        <v>-0.0733890123362195</v>
      </c>
      <c r="M99" s="16">
        <v>0.247715834606771</v>
      </c>
      <c r="N99" s="16" t="s">
        <v>16</v>
      </c>
      <c r="O99" s="16" t="s">
        <v>16</v>
      </c>
    </row>
    <row r="100" spans="1:15" x14ac:dyDescent="0.25">
      <c r="A100" s="1" t="s">
        <v>114</v>
      </c>
      <c r="B100" s="2">
        <v>13.91</v>
      </c>
      <c r="C100" s="5">
        <v>8.53</v>
      </c>
      <c r="D100" s="5">
        <v>14.02</v>
      </c>
      <c r="E100" s="16">
        <v>0</v>
      </c>
      <c r="F100" s="16">
        <v>0.0280857354028086</v>
      </c>
      <c r="G100" s="16">
        <v>0.262250453720508</v>
      </c>
      <c r="H100" s="16">
        <v>0.0833333333333334</v>
      </c>
      <c r="I100" s="16">
        <v>0.45960125918153205</v>
      </c>
      <c r="J100" s="16">
        <v>-0.327369439071567</v>
      </c>
      <c r="K100" s="16">
        <v>-0.137563303225551</v>
      </c>
      <c r="L100" s="16">
        <v>-0.29498226051697896</v>
      </c>
      <c r="M100" s="16">
        <v>0.0365269565936639</v>
      </c>
      <c r="N100" s="16" t="s">
        <v>16</v>
      </c>
      <c r="O100" s="16" t="s">
        <v>16</v>
      </c>
    </row>
    <row r="101" spans="1:15" x14ac:dyDescent="0.25">
      <c r="A101" s="1" t="s">
        <v>115</v>
      </c>
      <c r="B101" s="2">
        <v>11.935</v>
      </c>
      <c r="C101" s="5">
        <v>9.42</v>
      </c>
      <c r="D101" s="5">
        <v>11.96</v>
      </c>
      <c r="E101" s="16">
        <v>0.000419111483654718</v>
      </c>
      <c r="F101" s="16">
        <v>0.0200854700854702</v>
      </c>
      <c r="G101" s="16">
        <v>0.05619469026548671</v>
      </c>
      <c r="H101" s="16">
        <v>0.0114406779661017</v>
      </c>
      <c r="I101" s="16">
        <v>0.198293172690763</v>
      </c>
      <c r="J101" s="16">
        <v>0.0148809523809524</v>
      </c>
      <c r="K101" s="16">
        <v>0.22623495524781798</v>
      </c>
      <c r="L101" s="16">
        <v>-0.088235294117647</v>
      </c>
      <c r="M101" s="16">
        <v>0.264367816091954</v>
      </c>
      <c r="N101" s="16" t="s">
        <v>16</v>
      </c>
      <c r="O101" s="16" t="s">
        <v>16</v>
      </c>
    </row>
    <row r="102" spans="1:15" x14ac:dyDescent="0.25">
      <c r="A102" s="1" t="s">
        <v>116</v>
      </c>
      <c r="B102" s="2">
        <v>9.76</v>
      </c>
      <c r="C102" s="5">
        <v>5.51</v>
      </c>
      <c r="D102" s="5">
        <v>9.76</v>
      </c>
      <c r="E102" s="16">
        <v>0.00826446280991736</v>
      </c>
      <c r="F102" s="16">
        <v>0.048335123523093396</v>
      </c>
      <c r="G102" s="16">
        <v>0.20197044334975398</v>
      </c>
      <c r="H102" s="16">
        <v>0.0978627671541056</v>
      </c>
      <c r="I102" s="16">
        <v>0.461077844311377</v>
      </c>
      <c r="J102" s="16">
        <v>-0.318435754189944</v>
      </c>
      <c r="K102" s="16">
        <v>-0.132542370772366</v>
      </c>
      <c r="L102" s="16">
        <v>-0.28862973760933</v>
      </c>
      <c r="M102" s="16">
        <v>0.064529463797818</v>
      </c>
      <c r="N102" s="16" t="s">
        <v>16</v>
      </c>
      <c r="O102" s="16" t="s">
        <v>16</v>
      </c>
    </row>
    <row r="103" spans="1:15" x14ac:dyDescent="0.25">
      <c r="A103" s="1" t="s">
        <v>117</v>
      </c>
      <c r="B103" s="2">
        <v>23.9029</v>
      </c>
      <c r="C103" s="5">
        <v>20.02</v>
      </c>
      <c r="D103" s="5">
        <v>25.45</v>
      </c>
      <c r="E103" s="16">
        <v>0.00217180758958707</v>
      </c>
      <c r="F103" s="16">
        <v>0.0154206262558464</v>
      </c>
      <c r="G103" s="16">
        <v>0.0678088005360731</v>
      </c>
      <c r="H103" s="16">
        <v>0.0130751364730613</v>
      </c>
      <c r="I103" s="16">
        <v>0.14102068386105102</v>
      </c>
      <c r="J103" s="16" t="s">
        <v>16</v>
      </c>
      <c r="K103" s="16" t="s">
        <v>16</v>
      </c>
      <c r="L103" s="16" t="s">
        <v>16</v>
      </c>
      <c r="M103" s="16" t="s">
        <v>16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2">
        <v>23.48</v>
      </c>
      <c r="C104" s="5">
        <v>22.2</v>
      </c>
      <c r="D104" s="5">
        <v>24.33</v>
      </c>
      <c r="E104" s="16">
        <v>0.004324412183635619</v>
      </c>
      <c r="F104" s="16">
        <v>0.00796758019094722</v>
      </c>
      <c r="G104" s="16">
        <v>-0.019149149483674802</v>
      </c>
      <c r="H104" s="16">
        <v>-0.0416326530612245</v>
      </c>
      <c r="I104" s="16">
        <v>0.0339376378840388</v>
      </c>
      <c r="J104" s="16" t="s">
        <v>16</v>
      </c>
      <c r="K104" s="16" t="s">
        <v>16</v>
      </c>
      <c r="L104" s="16" t="s">
        <v>16</v>
      </c>
      <c r="M104" s="16" t="s">
        <v>16</v>
      </c>
      <c r="N104" s="16" t="s">
        <v>16</v>
      </c>
      <c r="O104" s="16" t="s">
        <v>16</v>
      </c>
    </row>
    <row r="105" spans="1:15" x14ac:dyDescent="0.25">
      <c r="A105" s="1" t="s">
        <v>119</v>
      </c>
      <c r="B105" s="2">
        <v>29.3256</v>
      </c>
      <c r="C105" s="5">
        <v>23.99</v>
      </c>
      <c r="D105" s="5">
        <v>29.38</v>
      </c>
      <c r="E105" s="16">
        <v>0.0118067583513322</v>
      </c>
      <c r="F105" s="16">
        <v>0.053744354093978194</v>
      </c>
      <c r="G105" s="16">
        <v>0.127257351527965</v>
      </c>
      <c r="H105" s="16">
        <v>0.0642608029787806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16" t="s">
        <v>16</v>
      </c>
      <c r="N105" s="16" t="s">
        <v>16</v>
      </c>
      <c r="O105" s="16" t="s">
        <v>16</v>
      </c>
    </row>
    <row r="106" spans="1:15" x14ac:dyDescent="0.25">
      <c r="A106" s="1" t="s">
        <v>120</v>
      </c>
      <c r="B106" s="2">
        <v>65.02</v>
      </c>
      <c r="C106" s="5">
        <v>55.77</v>
      </c>
      <c r="D106" s="5">
        <v>82.27</v>
      </c>
      <c r="E106" s="16">
        <v>-0.0213726670680313</v>
      </c>
      <c r="F106" s="16">
        <v>0.0041698841698842</v>
      </c>
      <c r="G106" s="16">
        <v>0.0268477574226153</v>
      </c>
      <c r="H106" s="16">
        <v>0.11603158256093399</v>
      </c>
      <c r="I106" s="16">
        <v>-0.132951060141352</v>
      </c>
      <c r="J106" s="16">
        <v>-0.11428960632066501</v>
      </c>
      <c r="K106" s="16">
        <v>-0.00829805083389574</v>
      </c>
      <c r="L106" s="16">
        <v>-0.323342699552503</v>
      </c>
      <c r="M106" s="16">
        <v>-0.200452748872734</v>
      </c>
      <c r="N106" s="16">
        <v>2.1524848484848498</v>
      </c>
      <c r="O106" s="16">
        <v>2.78760407035093</v>
      </c>
    </row>
    <row r="107" spans="1:15" x14ac:dyDescent="0.25">
      <c r="A107" s="1" t="s">
        <v>121</v>
      </c>
      <c r="B107" s="2">
        <v>116.31</v>
      </c>
      <c r="C107" s="5">
        <v>108.88</v>
      </c>
      <c r="D107" s="5">
        <v>117.57</v>
      </c>
      <c r="E107" s="16">
        <v>0.0026724137931034703</v>
      </c>
      <c r="F107" s="16">
        <v>0.00596782563570315</v>
      </c>
      <c r="G107" s="16">
        <v>0.00963541666666666</v>
      </c>
      <c r="H107" s="16">
        <v>-0.00759385665529011</v>
      </c>
      <c r="I107" s="16">
        <v>0.035431318436748904</v>
      </c>
      <c r="J107" s="16">
        <v>0.0715865118850193</v>
      </c>
      <c r="K107" s="16">
        <v>0.109248566638844</v>
      </c>
      <c r="L107" s="16">
        <v>0.0369082642417759</v>
      </c>
      <c r="M107" s="16">
        <v>0.12219787379057</v>
      </c>
      <c r="N107" s="16">
        <v>0.16847498493068103</v>
      </c>
      <c r="O107" s="16">
        <v>0.45747132872201296</v>
      </c>
    </row>
    <row r="108" spans="1:15" x14ac:dyDescent="0.25">
      <c r="A108" s="1" t="s">
        <v>122</v>
      </c>
      <c r="B108" s="2">
        <v>49.6</v>
      </c>
      <c r="C108" s="5">
        <v>48.21</v>
      </c>
      <c r="D108" s="5">
        <v>49.8</v>
      </c>
      <c r="E108" s="16">
        <v>0.00181781458291261</v>
      </c>
      <c r="F108" s="16">
        <v>0.00161550888529883</v>
      </c>
      <c r="G108" s="16">
        <v>-0.00421602087934151</v>
      </c>
      <c r="H108" s="16">
        <v>-0.00381602731472179</v>
      </c>
      <c r="I108" s="16">
        <v>0.0130718954248366</v>
      </c>
      <c r="J108" s="16">
        <v>0.0389610389610389</v>
      </c>
      <c r="K108" s="16">
        <v>0.0671017917650248</v>
      </c>
      <c r="L108" s="16">
        <v>0.0147299509001636</v>
      </c>
      <c r="M108" s="16">
        <v>0.0643424403350765</v>
      </c>
      <c r="N108" s="16">
        <v>0.036789297658862796</v>
      </c>
      <c r="O108" s="16">
        <v>0.151266828718305</v>
      </c>
    </row>
    <row r="109" spans="1:15" x14ac:dyDescent="0.25">
      <c r="A109" s="1" t="s">
        <v>123</v>
      </c>
      <c r="B109" s="2">
        <v>40.07</v>
      </c>
      <c r="C109" s="5">
        <v>26.27</v>
      </c>
      <c r="D109" s="5">
        <v>42.31</v>
      </c>
      <c r="E109" s="16">
        <v>0.007796780684104681</v>
      </c>
      <c r="F109" s="16">
        <v>0.0418616744669787</v>
      </c>
      <c r="G109" s="16">
        <v>0.189942358918925</v>
      </c>
      <c r="H109" s="16">
        <v>0.0497773120251506</v>
      </c>
      <c r="I109" s="16">
        <v>0.46294267981014997</v>
      </c>
      <c r="J109" s="16">
        <v>0.117712691771269</v>
      </c>
      <c r="K109" s="16">
        <v>0.19809676334174298</v>
      </c>
      <c r="L109" s="16">
        <v>0.557326078507579</v>
      </c>
      <c r="M109" s="16">
        <v>0.73372389354494</v>
      </c>
      <c r="N109" s="16" t="s">
        <v>16</v>
      </c>
      <c r="O109" s="16" t="s">
        <v>16</v>
      </c>
    </row>
    <row r="110" spans="1:15" x14ac:dyDescent="0.25">
      <c r="A110" s="1" t="s">
        <v>124</v>
      </c>
      <c r="B110" s="2">
        <v>33.9</v>
      </c>
      <c r="C110" s="5">
        <v>22.88</v>
      </c>
      <c r="D110" s="5">
        <v>33.92</v>
      </c>
      <c r="E110" s="16">
        <v>0.0131500298864315</v>
      </c>
      <c r="F110" s="16">
        <v>0.0547604231487243</v>
      </c>
      <c r="G110" s="16">
        <v>0.176674765706352</v>
      </c>
      <c r="H110" s="16">
        <v>0.0626959247648903</v>
      </c>
      <c r="I110" s="16">
        <v>0.43704959728698595</v>
      </c>
      <c r="J110" s="16">
        <v>0.139878950907868</v>
      </c>
      <c r="K110" s="16">
        <v>0.22642469850031102</v>
      </c>
      <c r="L110" s="16">
        <v>0.413678065054212</v>
      </c>
      <c r="M110" s="16">
        <v>0.592226103997445</v>
      </c>
      <c r="N110" s="16" t="s">
        <v>16</v>
      </c>
      <c r="O110" s="16" t="s">
        <v>16</v>
      </c>
    </row>
    <row r="111" spans="1:15" x14ac:dyDescent="0.25">
      <c r="A111" s="1" t="s">
        <v>125</v>
      </c>
      <c r="B111" s="2">
        <v>63.04</v>
      </c>
      <c r="C111" s="5">
        <v>32.03</v>
      </c>
      <c r="D111" s="5">
        <v>66.06</v>
      </c>
      <c r="E111" s="16">
        <v>-0.00599180069378749</v>
      </c>
      <c r="F111" s="16">
        <v>0.019404915912031</v>
      </c>
      <c r="G111" s="16">
        <v>0.38215303661477695</v>
      </c>
      <c r="H111" s="16">
        <v>0.164603731756882</v>
      </c>
      <c r="I111" s="16">
        <v>0.872289872289872</v>
      </c>
      <c r="J111" s="16">
        <v>0.47738457932974</v>
      </c>
      <c r="K111" s="16">
        <v>0.53252245294902</v>
      </c>
      <c r="L111" s="16" t="s">
        <v>16</v>
      </c>
      <c r="M111" s="16" t="s">
        <v>16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2">
        <v>56.87</v>
      </c>
      <c r="C112" s="5">
        <v>42.01</v>
      </c>
      <c r="D112" s="5">
        <v>56.93</v>
      </c>
      <c r="E112" s="16">
        <v>0.0151731524455551</v>
      </c>
      <c r="F112" s="16">
        <v>0.047329650092081</v>
      </c>
      <c r="G112" s="16">
        <v>0.143575306655942</v>
      </c>
      <c r="H112" s="16">
        <v>0.047136807217823505</v>
      </c>
      <c r="I112" s="16">
        <v>0.296034639927074</v>
      </c>
      <c r="J112" s="16">
        <v>-0.0609313077939235</v>
      </c>
      <c r="K112" s="16">
        <v>0.067377295576743</v>
      </c>
      <c r="L112" s="16">
        <v>0.0619981325863679</v>
      </c>
      <c r="M112" s="16">
        <v>0.31935603176309596</v>
      </c>
      <c r="N112" s="16">
        <v>0.10470085470085501</v>
      </c>
      <c r="O112" s="16">
        <v>0.661907422025361</v>
      </c>
    </row>
    <row r="113" spans="1:15" x14ac:dyDescent="0.25">
      <c r="A113" s="1" t="s">
        <v>127</v>
      </c>
      <c r="B113" s="2">
        <v>81.67</v>
      </c>
      <c r="C113" s="5">
        <v>54.41</v>
      </c>
      <c r="D113" s="5">
        <v>81.67</v>
      </c>
      <c r="E113" s="16">
        <v>0.020492315381731897</v>
      </c>
      <c r="F113" s="16">
        <v>0.0770143742582092</v>
      </c>
      <c r="G113" s="16">
        <v>0.170057306590258</v>
      </c>
      <c r="H113" s="16">
        <v>0.079006473774607</v>
      </c>
      <c r="I113" s="16">
        <v>0.47312409812409795</v>
      </c>
      <c r="J113" s="16">
        <v>0.550303720577069</v>
      </c>
      <c r="K113" s="16">
        <v>0.629912703975083</v>
      </c>
      <c r="L113" s="16">
        <v>0.9608643457382949</v>
      </c>
      <c r="M113" s="16">
        <v>1.1354350595294</v>
      </c>
      <c r="N113" s="16" t="s">
        <v>16</v>
      </c>
      <c r="O113" s="16" t="s">
        <v>16</v>
      </c>
    </row>
    <row r="114" spans="1:15" x14ac:dyDescent="0.25">
      <c r="A114" s="1" t="s">
        <v>128</v>
      </c>
      <c r="B114" s="2">
        <v>169.27</v>
      </c>
      <c r="C114" s="5">
        <v>109.17</v>
      </c>
      <c r="D114" s="5">
        <v>179.27</v>
      </c>
      <c r="E114" s="16">
        <v>0.0358607184382842</v>
      </c>
      <c r="F114" s="16">
        <v>0.128504283476116</v>
      </c>
      <c r="G114" s="16">
        <v>0.1283162245034</v>
      </c>
      <c r="H114" s="16">
        <v>0.049476098952198004</v>
      </c>
      <c r="I114" s="16">
        <v>0.531577994933044</v>
      </c>
      <c r="J114" s="16">
        <v>0.6414856477889841</v>
      </c>
      <c r="K114" s="16">
        <v>0.702210317130219</v>
      </c>
      <c r="L114" s="16">
        <v>1.32386051619989</v>
      </c>
      <c r="M114" s="16">
        <v>1.47198855948448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2">
        <v>86.96</v>
      </c>
      <c r="C115" s="5">
        <v>57.69</v>
      </c>
      <c r="D115" s="5">
        <v>87.78</v>
      </c>
      <c r="E115" s="16">
        <v>0.0034618047542118303</v>
      </c>
      <c r="F115" s="16">
        <v>0.0378326769304211</v>
      </c>
      <c r="G115" s="16">
        <v>0.158231220031966</v>
      </c>
      <c r="H115" s="16">
        <v>0.0886329494241362</v>
      </c>
      <c r="I115" s="16">
        <v>0.412605588044184</v>
      </c>
      <c r="J115" s="16">
        <v>0.410314628608498</v>
      </c>
      <c r="K115" s="16">
        <v>0.51069882606749</v>
      </c>
      <c r="L115" s="16">
        <v>0.663033084719832</v>
      </c>
      <c r="M115" s="16">
        <v>0.853726879947864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2">
        <v>43.09</v>
      </c>
      <c r="C116" s="5">
        <v>28</v>
      </c>
      <c r="D116" s="5">
        <v>43.45</v>
      </c>
      <c r="E116" s="16">
        <v>0.00162715016271502</v>
      </c>
      <c r="F116" s="16">
        <v>0.0303682448589193</v>
      </c>
      <c r="G116" s="16">
        <v>0.23644189383070302</v>
      </c>
      <c r="H116" s="16">
        <v>0.14662054284193698</v>
      </c>
      <c r="I116" s="16">
        <v>0.347826086956522</v>
      </c>
      <c r="J116" s="16">
        <v>0.09699592668024451</v>
      </c>
      <c r="K116" s="16">
        <v>0.258576847799797</v>
      </c>
      <c r="L116" s="16">
        <v>0.18087147163606498</v>
      </c>
      <c r="M116" s="16">
        <v>0.45846964530011497</v>
      </c>
      <c r="N116" s="16" t="s">
        <v>16</v>
      </c>
      <c r="O116" s="16" t="s">
        <v>16</v>
      </c>
    </row>
    <row r="117" spans="1:15" x14ac:dyDescent="0.25">
      <c r="A117" s="1" t="s">
        <v>131</v>
      </c>
      <c r="B117" s="2">
        <v>375.55</v>
      </c>
      <c r="C117" s="5">
        <v>245.16</v>
      </c>
      <c r="D117" s="5">
        <v>375.56</v>
      </c>
      <c r="E117" s="16">
        <v>0.020072794437201197</v>
      </c>
      <c r="F117" s="16">
        <v>0.0700649646683384</v>
      </c>
      <c r="G117" s="16">
        <v>0.18931500775881202</v>
      </c>
      <c r="H117" s="16">
        <v>0.0926998166952778</v>
      </c>
      <c r="I117" s="16">
        <v>0.49069185884968003</v>
      </c>
      <c r="J117" s="16">
        <v>0.573841253876456</v>
      </c>
      <c r="K117" s="16">
        <v>0.665612865125469</v>
      </c>
      <c r="L117" s="16">
        <v>1.00218585061577</v>
      </c>
      <c r="M117" s="16">
        <v>1.20389217980828</v>
      </c>
      <c r="N117" s="16">
        <v>2.08992924140201</v>
      </c>
      <c r="O117" s="16">
        <v>2.7561283627138</v>
      </c>
    </row>
    <row r="118" spans="1:15" x14ac:dyDescent="0.25">
      <c r="A118" s="1" t="s">
        <v>132</v>
      </c>
      <c r="B118" s="2">
        <v>21.26</v>
      </c>
      <c r="C118" s="5">
        <v>16.93</v>
      </c>
      <c r="D118" s="5">
        <v>21.62</v>
      </c>
      <c r="E118" s="16">
        <v>0.00141309467734344</v>
      </c>
      <c r="F118" s="16">
        <v>0.0075829383886256</v>
      </c>
      <c r="G118" s="16">
        <v>0.0906814963780756</v>
      </c>
      <c r="H118" s="16">
        <v>0.0535183349851339</v>
      </c>
      <c r="I118" s="16">
        <v>0.17588495575221302</v>
      </c>
      <c r="J118" s="16">
        <v>-0.0309936189608022</v>
      </c>
      <c r="K118" s="16">
        <v>0.108708850656918</v>
      </c>
      <c r="L118" s="16">
        <v>0.0680250578974074</v>
      </c>
      <c r="M118" s="16">
        <v>0.333362099502178</v>
      </c>
      <c r="N118" s="16" t="s">
        <v>16</v>
      </c>
      <c r="O118" s="16" t="s">
        <v>16</v>
      </c>
    </row>
    <row r="119" spans="1:15" x14ac:dyDescent="0.25">
      <c r="A119" s="1" t="s">
        <v>133</v>
      </c>
      <c r="B119" s="2">
        <v>58.07</v>
      </c>
      <c r="C119" s="5">
        <v>45.82</v>
      </c>
      <c r="D119" s="5">
        <v>58.36</v>
      </c>
      <c r="E119" s="16">
        <v>0.00310934531007082</v>
      </c>
      <c r="F119" s="16">
        <v>0.0429238505747127</v>
      </c>
      <c r="G119" s="16">
        <v>0.0785661218424962</v>
      </c>
      <c r="H119" s="16">
        <v>0.0416143497757848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16" t="s">
        <v>16</v>
      </c>
      <c r="N119" s="16" t="s">
        <v>16</v>
      </c>
      <c r="O119" s="16" t="s">
        <v>16</v>
      </c>
    </row>
    <row r="120" spans="1:15" x14ac:dyDescent="0.25">
      <c r="A120" s="1" t="s">
        <v>134</v>
      </c>
      <c r="B120" s="2">
        <v>22.81</v>
      </c>
      <c r="C120" s="5">
        <v>17.21</v>
      </c>
      <c r="D120" s="5">
        <v>23.11</v>
      </c>
      <c r="E120" s="16">
        <v>0.00484581497797354</v>
      </c>
      <c r="F120" s="16">
        <v>0.0634032634032634</v>
      </c>
      <c r="G120" s="16">
        <v>0.0477721635277905</v>
      </c>
      <c r="H120" s="16">
        <v>0.000438596491227983</v>
      </c>
      <c r="I120" s="16">
        <v>0.156107450582869</v>
      </c>
      <c r="J120" s="16">
        <v>-0.021030042918454898</v>
      </c>
      <c r="K120" s="16">
        <v>0.361998838158949</v>
      </c>
      <c r="L120" s="16">
        <v>0.017917308164312598</v>
      </c>
      <c r="M120" s="16">
        <v>0.686466667244628</v>
      </c>
      <c r="N120" s="16" t="s">
        <v>16</v>
      </c>
      <c r="O120" s="16" t="s">
        <v>16</v>
      </c>
    </row>
    <row r="121" spans="1:15" x14ac:dyDescent="0.25">
      <c r="A121" s="1" t="s">
        <v>135</v>
      </c>
      <c r="B121" s="2">
        <v>24.55</v>
      </c>
      <c r="C121" s="5">
        <v>15.45</v>
      </c>
      <c r="D121" s="5">
        <v>24.82</v>
      </c>
      <c r="E121" s="16">
        <v>0.0016319869441044099</v>
      </c>
      <c r="F121" s="16">
        <v>0.0420203735144313</v>
      </c>
      <c r="G121" s="16">
        <v>0.145055970149254</v>
      </c>
      <c r="H121" s="16">
        <v>0.0870142750876695</v>
      </c>
      <c r="I121" s="16">
        <v>0.41789493138659206</v>
      </c>
      <c r="J121" s="16" t="s">
        <v>16</v>
      </c>
      <c r="K121" s="16" t="s">
        <v>16</v>
      </c>
      <c r="L121" s="16" t="s">
        <v>16</v>
      </c>
      <c r="M121" s="16" t="s">
        <v>16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2">
        <v>48.1</v>
      </c>
      <c r="C122" s="5">
        <v>38.24</v>
      </c>
      <c r="D122" s="5">
        <v>48.33</v>
      </c>
      <c r="E122" s="16">
        <v>-0.0018676073874247</v>
      </c>
      <c r="F122" s="16">
        <v>0.036191296854804</v>
      </c>
      <c r="G122" s="16">
        <v>0.0653023709068359</v>
      </c>
      <c r="H122" s="16">
        <v>0.0366379310344828</v>
      </c>
      <c r="I122" s="16">
        <v>0.196964041308946</v>
      </c>
      <c r="J122" s="16">
        <v>0.00796100594927503</v>
      </c>
      <c r="K122" s="16">
        <v>0.23943839371464</v>
      </c>
      <c r="L122" s="16">
        <v>0.124622690256465</v>
      </c>
      <c r="M122" s="16">
        <v>0.512587130600515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2">
        <v>361.46</v>
      </c>
      <c r="C123" s="5">
        <v>215.81</v>
      </c>
      <c r="D123" s="5">
        <v>389.44</v>
      </c>
      <c r="E123" s="16">
        <v>0.0340427966586565</v>
      </c>
      <c r="F123" s="16">
        <v>0.10599106541827301</v>
      </c>
      <c r="G123" s="16">
        <v>0.127589218866983</v>
      </c>
      <c r="H123" s="16">
        <v>0.0207850889579214</v>
      </c>
      <c r="I123" s="16">
        <v>0.662190747723719</v>
      </c>
      <c r="J123" s="16">
        <v>1.16352427126354</v>
      </c>
      <c r="K123" s="16">
        <v>1.18016607514296</v>
      </c>
      <c r="L123" s="16">
        <v>2.61207154991506</v>
      </c>
      <c r="M123" s="16">
        <v>2.64841349628356</v>
      </c>
      <c r="N123" s="16">
        <v>4.8375322997416</v>
      </c>
      <c r="O123" s="16">
        <v>5.0138435864269795</v>
      </c>
    </row>
    <row r="124" spans="1:15" x14ac:dyDescent="0.25">
      <c r="A124" s="1" t="s">
        <v>138</v>
      </c>
      <c r="B124" s="2">
        <v>51.7</v>
      </c>
      <c r="C124" s="5">
        <v>29.93</v>
      </c>
      <c r="D124" s="5">
        <v>52.2</v>
      </c>
      <c r="E124" s="16">
        <v>0.00019346101760505202</v>
      </c>
      <c r="F124" s="16">
        <v>0.00427350427350439</v>
      </c>
      <c r="G124" s="16">
        <v>0.29056415376934597</v>
      </c>
      <c r="H124" s="16">
        <v>0.158154121863799</v>
      </c>
      <c r="I124" s="16">
        <v>0.520141134960306</v>
      </c>
      <c r="J124" s="16">
        <v>0.19344413665743299</v>
      </c>
      <c r="K124" s="16">
        <v>0.33966189265929303</v>
      </c>
      <c r="L124" s="16">
        <v>0.34460338101430404</v>
      </c>
      <c r="M124" s="16">
        <v>0.617466941024934</v>
      </c>
      <c r="N124" s="16" t="s">
        <v>16</v>
      </c>
      <c r="O124" s="16" t="s">
        <v>16</v>
      </c>
    </row>
    <row r="125" spans="1:15" x14ac:dyDescent="0.25">
      <c r="A125" s="1" t="s">
        <v>139</v>
      </c>
      <c r="B125" s="2">
        <v>31.51</v>
      </c>
      <c r="C125" s="5">
        <v>16.66</v>
      </c>
      <c r="D125" s="5">
        <v>32.68</v>
      </c>
      <c r="E125" s="16">
        <v>0.0122068743976872</v>
      </c>
      <c r="F125" s="16">
        <v>-0.0025324469768913697</v>
      </c>
      <c r="G125" s="16">
        <v>0.441445562671546</v>
      </c>
      <c r="H125" s="16">
        <v>0.227981293842557</v>
      </c>
      <c r="I125" s="16">
        <v>0.689544235924933</v>
      </c>
      <c r="J125" s="16">
        <v>-0.32598930481283406</v>
      </c>
      <c r="K125" s="16">
        <v>-0.106572895854413</v>
      </c>
      <c r="L125" s="16">
        <v>-0.421303948576676</v>
      </c>
      <c r="M125" s="16">
        <v>-0.107874961272119</v>
      </c>
      <c r="N125" s="16">
        <v>-0.616666666666667</v>
      </c>
      <c r="O125" s="16">
        <v>-0.166641982413527</v>
      </c>
    </row>
    <row r="126" spans="1:15" x14ac:dyDescent="0.25">
      <c r="A126" s="1" t="s">
        <v>140</v>
      </c>
      <c r="B126" s="2">
        <v>32.07</v>
      </c>
      <c r="C126" s="5">
        <v>25.05</v>
      </c>
      <c r="D126" s="5">
        <v>32.39</v>
      </c>
      <c r="E126" s="16">
        <v>0.00281425891181988</v>
      </c>
      <c r="F126" s="16">
        <v>0.0129500947567909</v>
      </c>
      <c r="G126" s="16">
        <v>0.066511473229132</v>
      </c>
      <c r="H126" s="16">
        <v>-0.0009345794392523719</v>
      </c>
      <c r="I126" s="16">
        <v>0.239659837649787</v>
      </c>
      <c r="J126" s="16">
        <v>0.10662525879917199</v>
      </c>
      <c r="K126" s="16">
        <v>0.388359409410003</v>
      </c>
      <c r="L126" s="16">
        <v>0.244711818358238</v>
      </c>
      <c r="M126" s="16">
        <v>0.7471819540456821</v>
      </c>
      <c r="N126" s="16" t="s">
        <v>16</v>
      </c>
      <c r="O126" s="16" t="s">
        <v>16</v>
      </c>
    </row>
    <row r="127" spans="1:15" x14ac:dyDescent="0.25">
      <c r="A127" s="1" t="s">
        <v>141</v>
      </c>
      <c r="B127" s="2">
        <v>31.51</v>
      </c>
      <c r="C127" s="5">
        <v>16.71</v>
      </c>
      <c r="D127" s="5">
        <v>32.61</v>
      </c>
      <c r="E127" s="16">
        <v>0.000952986022871701</v>
      </c>
      <c r="F127" s="16">
        <v>0.00158931977113798</v>
      </c>
      <c r="G127" s="16">
        <v>0.385054945054945</v>
      </c>
      <c r="H127" s="16">
        <v>0.18458646616541402</v>
      </c>
      <c r="I127" s="16">
        <v>0.696822832525579</v>
      </c>
      <c r="J127" s="16">
        <v>0.14290895901342</v>
      </c>
      <c r="K127" s="16">
        <v>0.24712051114288902</v>
      </c>
      <c r="L127" s="16">
        <v>0.40816324432946205</v>
      </c>
      <c r="M127" s="16">
        <v>0.63398226784397</v>
      </c>
      <c r="N127" s="16">
        <v>0.946399337272955</v>
      </c>
      <c r="O127" s="16">
        <v>1.6490919188656499</v>
      </c>
    </row>
    <row r="128" spans="1:15" x14ac:dyDescent="0.25">
      <c r="A128" s="1" t="s">
        <v>142</v>
      </c>
      <c r="B128" s="2">
        <v>40.98</v>
      </c>
      <c r="C128" s="5">
        <v>23.16</v>
      </c>
      <c r="D128" s="5">
        <v>41.4</v>
      </c>
      <c r="E128" s="16">
        <v>0</v>
      </c>
      <c r="F128" s="16">
        <v>0.029648241206030098</v>
      </c>
      <c r="G128" s="16">
        <v>0.32535575679171996</v>
      </c>
      <c r="H128" s="16">
        <v>0.177247917265154</v>
      </c>
      <c r="I128" s="16">
        <v>0.592074592074592</v>
      </c>
      <c r="J128" s="16">
        <v>0.210992907801418</v>
      </c>
      <c r="K128" s="16">
        <v>0.311411449293979</v>
      </c>
      <c r="L128" s="16">
        <v>0.44856839872746496</v>
      </c>
      <c r="M128" s="16">
        <v>0.64956009516891</v>
      </c>
      <c r="N128" s="16">
        <v>1.26784726065302</v>
      </c>
      <c r="O128" s="16">
        <v>1.97257548858355</v>
      </c>
    </row>
    <row r="129" spans="1:15" x14ac:dyDescent="0.25">
      <c r="A129" s="1" t="s">
        <v>143</v>
      </c>
      <c r="B129" s="2">
        <v>24.46</v>
      </c>
      <c r="C129" s="5">
        <v>21.09</v>
      </c>
      <c r="D129" s="5">
        <v>25.11</v>
      </c>
      <c r="E129" s="16">
        <v>0.007828594973218021</v>
      </c>
      <c r="F129" s="16">
        <v>0.0272994540109199</v>
      </c>
      <c r="G129" s="16">
        <v>-0.00703519219917744</v>
      </c>
      <c r="H129" s="16">
        <v>-0.0114855198389925</v>
      </c>
      <c r="I129" s="16">
        <v>0.11808453743023399</v>
      </c>
      <c r="J129" s="16">
        <v>0.0543058004060328</v>
      </c>
      <c r="K129" s="16">
        <v>0.230945135376286</v>
      </c>
      <c r="L129" s="16" t="s">
        <v>16</v>
      </c>
      <c r="M129" s="16" t="s">
        <v>16</v>
      </c>
      <c r="N129" s="16" t="s">
        <v>16</v>
      </c>
      <c r="O129" s="16" t="s">
        <v>16</v>
      </c>
    </row>
    <row r="130" spans="1:15" x14ac:dyDescent="0.25">
      <c r="A130" s="1" t="s">
        <v>144</v>
      </c>
      <c r="B130" s="2">
        <v>29.32</v>
      </c>
      <c r="C130" s="5">
        <v>22.03</v>
      </c>
      <c r="D130" s="5">
        <v>29.51</v>
      </c>
      <c r="E130" s="16">
        <v>0.00376583361862374</v>
      </c>
      <c r="F130" s="16">
        <v>0.013130615065653</v>
      </c>
      <c r="G130" s="16">
        <v>0.0600144613159798</v>
      </c>
      <c r="H130" s="16">
        <v>-0.00364288821226616</v>
      </c>
      <c r="I130" s="16">
        <v>0.262160998708566</v>
      </c>
      <c r="J130" s="16">
        <v>0.108506616257089</v>
      </c>
      <c r="K130" s="16">
        <v>0.30723814909702</v>
      </c>
      <c r="L130" s="16" t="s">
        <v>16</v>
      </c>
      <c r="M130" s="16" t="s">
        <v>16</v>
      </c>
      <c r="N130" s="16" t="s">
        <v>16</v>
      </c>
      <c r="O130" s="16" t="s">
        <v>16</v>
      </c>
    </row>
    <row r="131" spans="1:15" x14ac:dyDescent="0.25">
      <c r="A131" s="1" t="s">
        <v>145</v>
      </c>
      <c r="B131" s="2">
        <v>15.68</v>
      </c>
      <c r="C131" s="5">
        <v>7.66</v>
      </c>
      <c r="D131" s="5">
        <v>15.68</v>
      </c>
      <c r="E131" s="16">
        <v>0.0761839396019217</v>
      </c>
      <c r="F131" s="16">
        <v>0.178947368421053</v>
      </c>
      <c r="G131" s="16">
        <v>0.217391304347826</v>
      </c>
      <c r="H131" s="16">
        <v>0.18429003021148</v>
      </c>
      <c r="I131" s="16">
        <v>0.864447086801427</v>
      </c>
      <c r="J131" s="16">
        <v>0.494756911344137</v>
      </c>
      <c r="K131" s="16">
        <v>1.03594216989366</v>
      </c>
      <c r="L131" s="16">
        <v>0.347079037800687</v>
      </c>
      <c r="M131" s="16">
        <v>1.27972585133512</v>
      </c>
      <c r="N131" s="16">
        <v>-0.0193871169480926</v>
      </c>
      <c r="O131" s="16">
        <v>1.83963419426647</v>
      </c>
    </row>
    <row r="132" spans="1:15" x14ac:dyDescent="0.25">
      <c r="A132" s="1" t="s">
        <v>146</v>
      </c>
      <c r="B132" s="2">
        <v>15.12</v>
      </c>
      <c r="C132" s="5">
        <v>12.85</v>
      </c>
      <c r="D132" s="5">
        <v>15.156</v>
      </c>
      <c r="E132" s="16">
        <v>0.00732844770153227</v>
      </c>
      <c r="F132" s="16">
        <v>0.024390243902439</v>
      </c>
      <c r="G132" s="16">
        <v>0.010020040080160199</v>
      </c>
      <c r="H132" s="16">
        <v>-0.00917431192660554</v>
      </c>
      <c r="I132" s="16">
        <v>0.122494432071269</v>
      </c>
      <c r="J132" s="16">
        <v>0.0413223140495868</v>
      </c>
      <c r="K132" s="16">
        <v>0.22427841257081302</v>
      </c>
      <c r="L132" s="16">
        <v>0.0209318028359216</v>
      </c>
      <c r="M132" s="16">
        <v>0.34472435818761</v>
      </c>
      <c r="N132" s="16">
        <v>0.0514603616133518</v>
      </c>
      <c r="O132" s="16">
        <v>0.896319246850223</v>
      </c>
    </row>
    <row r="133" spans="1:15" x14ac:dyDescent="0.25">
      <c r="A133" s="1" t="s">
        <v>147</v>
      </c>
      <c r="B133" s="2">
        <v>43.71</v>
      </c>
      <c r="C133" s="5">
        <v>38.26</v>
      </c>
      <c r="D133" s="5">
        <v>43.89</v>
      </c>
      <c r="E133" s="16">
        <v>0.00737497119151879</v>
      </c>
      <c r="F133" s="16">
        <v>0.023893183415319798</v>
      </c>
      <c r="G133" s="16">
        <v>-0.00387420237010031</v>
      </c>
      <c r="H133" s="16">
        <v>-0.0157622157171807</v>
      </c>
      <c r="I133" s="16">
        <v>0.09029683212771261</v>
      </c>
      <c r="J133" s="16">
        <v>0.0174581005586592</v>
      </c>
      <c r="K133" s="16">
        <v>0.20300329731892097</v>
      </c>
      <c r="L133" s="16">
        <v>-0.022584973166368497</v>
      </c>
      <c r="M133" s="16">
        <v>0.293314496093782</v>
      </c>
      <c r="N133" s="16">
        <v>-0.0441723157664552</v>
      </c>
      <c r="O133" s="16">
        <v>0.724107599776367</v>
      </c>
    </row>
    <row r="134" spans="1:15" x14ac:dyDescent="0.25">
      <c r="A134" s="1" t="s">
        <v>148</v>
      </c>
      <c r="B134" s="2">
        <v>46.87</v>
      </c>
      <c r="C134" s="5">
        <v>25.8</v>
      </c>
      <c r="D134" s="5">
        <v>46.87</v>
      </c>
      <c r="E134" s="16">
        <v>0.0145021645021644</v>
      </c>
      <c r="F134" s="16">
        <v>0.0637766681797548</v>
      </c>
      <c r="G134" s="16">
        <v>0.36806771745475797</v>
      </c>
      <c r="H134" s="16">
        <v>0.173510265398097</v>
      </c>
      <c r="I134" s="16">
        <v>0.709959868661072</v>
      </c>
      <c r="J134" s="16">
        <v>0.595846101464079</v>
      </c>
      <c r="K134" s="16">
        <v>0.679370090386443</v>
      </c>
      <c r="L134" s="16">
        <v>1.3033072878274101</v>
      </c>
      <c r="M134" s="16">
        <v>1.4990004264882502</v>
      </c>
      <c r="N134" s="16" t="s">
        <v>16</v>
      </c>
      <c r="O134" s="16" t="s">
        <v>16</v>
      </c>
    </row>
    <row r="135" spans="1:15" x14ac:dyDescent="0.25">
      <c r="A135" s="1" t="s">
        <v>149</v>
      </c>
      <c r="B135" s="2">
        <v>92.88</v>
      </c>
      <c r="C135" s="5">
        <v>55.27</v>
      </c>
      <c r="D135" s="5">
        <v>94.37</v>
      </c>
      <c r="E135" s="16">
        <v>0.00432525951557093</v>
      </c>
      <c r="F135" s="16">
        <v>0.027092778945040398</v>
      </c>
      <c r="G135" s="16">
        <v>0.254796001080789</v>
      </c>
      <c r="H135" s="16">
        <v>0.131854740433829</v>
      </c>
      <c r="I135" s="16">
        <v>0.48846153846153795</v>
      </c>
      <c r="J135" s="16">
        <v>0.21777894322800598</v>
      </c>
      <c r="K135" s="16">
        <v>0.377568940041161</v>
      </c>
      <c r="L135" s="16">
        <v>0.611940298507463</v>
      </c>
      <c r="M135" s="16">
        <v>0.965909596860417</v>
      </c>
      <c r="N135" s="16">
        <v>0.470318189013772</v>
      </c>
      <c r="O135" s="16">
        <v>1.18587385410037</v>
      </c>
    </row>
    <row r="136" spans="1:15" x14ac:dyDescent="0.25">
      <c r="A136" s="1" t="s">
        <v>150</v>
      </c>
      <c r="B136" s="2">
        <v>43.97</v>
      </c>
      <c r="C136" s="5">
        <v>28.82</v>
      </c>
      <c r="D136" s="5">
        <v>45.66</v>
      </c>
      <c r="E136" s="16">
        <v>-0.008791704238052301</v>
      </c>
      <c r="F136" s="16">
        <v>0.0119677790563867</v>
      </c>
      <c r="G136" s="16">
        <v>0.230274202574147</v>
      </c>
      <c r="H136" s="16">
        <v>0.14415820973198</v>
      </c>
      <c r="I136" s="16">
        <v>0.137351267459907</v>
      </c>
      <c r="J136" s="16">
        <v>0.23130775693083203</v>
      </c>
      <c r="K136" s="16">
        <v>0.364064093650529</v>
      </c>
      <c r="L136" s="16">
        <v>0.167241837005575</v>
      </c>
      <c r="M136" s="16">
        <v>0.382233318267228</v>
      </c>
      <c r="N136" s="16">
        <v>0.8552742616033759</v>
      </c>
      <c r="O136" s="16">
        <v>1.62037386429597</v>
      </c>
    </row>
    <row r="137" spans="1:15" x14ac:dyDescent="0.25">
      <c r="A137" s="1" t="s">
        <v>151</v>
      </c>
      <c r="B137" s="2">
        <v>70.94</v>
      </c>
      <c r="C137" s="5">
        <v>49.11</v>
      </c>
      <c r="D137" s="5">
        <v>72.8</v>
      </c>
      <c r="E137" s="16">
        <v>-0.019624101713654002</v>
      </c>
      <c r="F137" s="16">
        <v>0.042468772961058</v>
      </c>
      <c r="G137" s="16">
        <v>0.0299070847851336</v>
      </c>
      <c r="H137" s="16">
        <v>0.00510059506942477</v>
      </c>
      <c r="I137" s="16">
        <v>0.137770649558942</v>
      </c>
      <c r="J137" s="16">
        <v>0.138318356867779</v>
      </c>
      <c r="K137" s="16">
        <v>0.35811103343691697</v>
      </c>
      <c r="L137" s="16">
        <v>0.16295081967213101</v>
      </c>
      <c r="M137" s="16">
        <v>0.569566949903443</v>
      </c>
      <c r="N137" s="16">
        <v>0.994938132733408</v>
      </c>
      <c r="O137" s="16">
        <v>2.56262889768242</v>
      </c>
    </row>
    <row r="138" spans="1:15" x14ac:dyDescent="0.25">
      <c r="A138" s="1" t="s">
        <v>152</v>
      </c>
      <c r="B138" s="2">
        <v>254.95</v>
      </c>
      <c r="C138" s="5">
        <v>113.89</v>
      </c>
      <c r="D138" s="5">
        <v>278.57</v>
      </c>
      <c r="E138" s="16">
        <v>0.0078668564199873</v>
      </c>
      <c r="F138" s="16">
        <v>0.13801722983529</v>
      </c>
      <c r="G138" s="16">
        <v>0.517559523809524</v>
      </c>
      <c r="H138" s="16">
        <v>0.19102120900682</v>
      </c>
      <c r="I138" s="16">
        <v>0.7358888813236191</v>
      </c>
      <c r="J138" s="16">
        <v>-0.218232552434687</v>
      </c>
      <c r="K138" s="16">
        <v>-0.183700751441833</v>
      </c>
      <c r="L138" s="16">
        <v>0.993665936815765</v>
      </c>
      <c r="M138" s="16">
        <v>1.2026232562916501</v>
      </c>
      <c r="N138" s="16">
        <v>2.47012386007894</v>
      </c>
      <c r="O138" s="16">
        <v>3.31955034288145</v>
      </c>
    </row>
    <row r="139" spans="1:15" x14ac:dyDescent="0.25">
      <c r="A139" s="1" t="s">
        <v>153</v>
      </c>
      <c r="B139" s="2">
        <v>12.76</v>
      </c>
      <c r="C139" s="5">
        <v>7.38</v>
      </c>
      <c r="D139" s="5">
        <v>13.83</v>
      </c>
      <c r="E139" s="16">
        <v>-0.0340651021953066</v>
      </c>
      <c r="F139" s="16">
        <v>-0.057607090103397304</v>
      </c>
      <c r="G139" s="16">
        <v>0.168498168498169</v>
      </c>
      <c r="H139" s="16">
        <v>0.0713685978169605</v>
      </c>
      <c r="I139" s="16">
        <v>0.19475655430711603</v>
      </c>
      <c r="J139" s="16">
        <v>-0.168187744458931</v>
      </c>
      <c r="K139" s="16">
        <v>-0.010043673579127398</v>
      </c>
      <c r="L139" s="16">
        <v>-0.08002883922134099</v>
      </c>
      <c r="M139" s="16">
        <v>0.185539779690403</v>
      </c>
      <c r="N139" s="16">
        <v>0.0795262267343486</v>
      </c>
      <c r="O139" s="16">
        <v>0.76129517911864</v>
      </c>
    </row>
    <row r="140" spans="1:15" x14ac:dyDescent="0.25">
      <c r="A140" s="1" t="s">
        <v>154</v>
      </c>
      <c r="B140" s="2">
        <v>17.81</v>
      </c>
      <c r="C140" s="5">
        <v>7.43</v>
      </c>
      <c r="D140" s="5">
        <v>18.27</v>
      </c>
      <c r="E140" s="16">
        <v>0.00394588500563698</v>
      </c>
      <c r="F140" s="16">
        <v>0.0188787185354691</v>
      </c>
      <c r="G140" s="16">
        <v>0.28314121037464</v>
      </c>
      <c r="H140" s="16">
        <v>0.230822391154112</v>
      </c>
      <c r="I140" s="16">
        <v>0.815494393476045</v>
      </c>
      <c r="J140" s="16">
        <v>-0.0601583113456464</v>
      </c>
      <c r="K140" s="16">
        <v>0.187527635435329</v>
      </c>
      <c r="L140" s="16">
        <v>-0.217830478700044</v>
      </c>
      <c r="M140" s="16">
        <v>0.0966479251289889</v>
      </c>
      <c r="N140" s="16" t="s">
        <v>16</v>
      </c>
      <c r="O140" s="16" t="s">
        <v>16</v>
      </c>
    </row>
    <row r="141" spans="1:15" x14ac:dyDescent="0.25">
      <c r="A141" s="1" t="s">
        <v>155</v>
      </c>
      <c r="B141" s="2">
        <v>37.11</v>
      </c>
      <c r="C141" s="5">
        <v>25.94</v>
      </c>
      <c r="D141" s="5">
        <v>37.31</v>
      </c>
      <c r="E141" s="16">
        <v>0.0076024979636166</v>
      </c>
      <c r="F141" s="16">
        <v>0.035146443514644396</v>
      </c>
      <c r="G141" s="16">
        <v>0.22394459102902398</v>
      </c>
      <c r="H141" s="16">
        <v>0.160050015629884</v>
      </c>
      <c r="I141" s="16">
        <v>0.308533145275035</v>
      </c>
      <c r="J141" s="16">
        <v>0.18828049951969303</v>
      </c>
      <c r="K141" s="16">
        <v>0.446474850797262</v>
      </c>
      <c r="L141" s="16">
        <v>-0.0477290223248653</v>
      </c>
      <c r="M141" s="16">
        <v>0.26986353332162</v>
      </c>
      <c r="N141" s="16">
        <v>0.188090283336001</v>
      </c>
      <c r="O141" s="16">
        <v>0.843392389160636</v>
      </c>
    </row>
    <row r="142" spans="1:15" x14ac:dyDescent="0.25">
      <c r="A142" s="1" t="s">
        <v>156</v>
      </c>
      <c r="B142" s="2">
        <v>16.83</v>
      </c>
      <c r="C142" s="5">
        <v>11.05</v>
      </c>
      <c r="D142" s="5">
        <v>16.97</v>
      </c>
      <c r="E142" s="16">
        <v>-0.000593824228028504</v>
      </c>
      <c r="F142" s="16">
        <v>0.0376078914919852</v>
      </c>
      <c r="G142" s="16">
        <v>0.281797410510282</v>
      </c>
      <c r="H142" s="16">
        <v>0.231163130943672</v>
      </c>
      <c r="I142" s="16">
        <v>0.13486176668914399</v>
      </c>
      <c r="J142" s="16">
        <v>0.10942649967040201</v>
      </c>
      <c r="K142" s="16">
        <v>0.317142698613738</v>
      </c>
      <c r="L142" s="16">
        <v>-0.0618729096989967</v>
      </c>
      <c r="M142" s="16">
        <v>0.17139943189849902</v>
      </c>
      <c r="N142" s="16">
        <v>-0.42618479372656</v>
      </c>
      <c r="O142" s="16">
        <v>-0.110854100442702</v>
      </c>
    </row>
    <row r="143" spans="1:15" x14ac:dyDescent="0.25">
      <c r="A143" s="1" t="s">
        <v>157</v>
      </c>
      <c r="B143" s="2">
        <v>12.91</v>
      </c>
      <c r="C143" s="5">
        <v>8.34</v>
      </c>
      <c r="D143" s="5">
        <v>16.29</v>
      </c>
      <c r="E143" s="16">
        <v>-0.015255530129671999</v>
      </c>
      <c r="F143" s="16">
        <v>-0.0972027972027972</v>
      </c>
      <c r="G143" s="16">
        <v>0.27443237907206297</v>
      </c>
      <c r="H143" s="16">
        <v>0.324102564102564</v>
      </c>
      <c r="I143" s="16">
        <v>0.31332655137334703</v>
      </c>
      <c r="J143" s="16">
        <v>-0.24985473561882598</v>
      </c>
      <c r="K143" s="16">
        <v>-0.0100476182438361</v>
      </c>
      <c r="L143" s="16">
        <v>-0.5950439146800499</v>
      </c>
      <c r="M143" s="16">
        <v>-0.346030645766651</v>
      </c>
      <c r="N143" s="16">
        <v>-0.680919426594167</v>
      </c>
      <c r="O143" s="16">
        <v>-0.276636952935912</v>
      </c>
    </row>
    <row r="144" spans="1:15" x14ac:dyDescent="0.25">
      <c r="A144" s="1" t="s">
        <v>158</v>
      </c>
      <c r="B144" s="2">
        <v>149.44</v>
      </c>
      <c r="C144" s="5">
        <v>71.52</v>
      </c>
      <c r="D144" s="5">
        <v>159.98</v>
      </c>
      <c r="E144" s="16">
        <v>0.0078910096445673</v>
      </c>
      <c r="F144" s="16">
        <v>-0.00664716830630152</v>
      </c>
      <c r="G144" s="16">
        <v>0.489781676801914</v>
      </c>
      <c r="H144" s="16">
        <v>0.13280776228017</v>
      </c>
      <c r="I144" s="16">
        <v>0.810735490124803</v>
      </c>
      <c r="J144" s="16">
        <v>0.14137325288322</v>
      </c>
      <c r="K144" s="16">
        <v>0.173737072081944</v>
      </c>
      <c r="L144" s="16">
        <v>1.24485503980772</v>
      </c>
      <c r="M144" s="16">
        <v>1.3729857757445398</v>
      </c>
      <c r="N144" s="16">
        <v>3.3228232571593903</v>
      </c>
      <c r="O144" s="16">
        <v>4.18189156326589</v>
      </c>
    </row>
    <row r="145" spans="1:15" x14ac:dyDescent="0.25">
      <c r="A145" s="1" t="s">
        <v>159</v>
      </c>
      <c r="B145" s="2">
        <v>12.48</v>
      </c>
      <c r="C145" s="5">
        <v>7.57</v>
      </c>
      <c r="D145" s="5">
        <v>13.23</v>
      </c>
      <c r="E145" s="16">
        <v>-0.0173228346456693</v>
      </c>
      <c r="F145" s="16">
        <v>-0.0103092783505155</v>
      </c>
      <c r="G145" s="16">
        <v>0.43448275862069</v>
      </c>
      <c r="H145" s="16">
        <v>0.18293838862559197</v>
      </c>
      <c r="I145" s="16">
        <v>0.29595015576323996</v>
      </c>
      <c r="J145" s="16">
        <v>-0.00636942675159236</v>
      </c>
      <c r="K145" s="16">
        <v>0.204709335975493</v>
      </c>
      <c r="L145" s="16">
        <v>-0.169660678642715</v>
      </c>
      <c r="M145" s="16">
        <v>0.11180465860592699</v>
      </c>
      <c r="N145" s="16">
        <v>-0.27694090382387</v>
      </c>
      <c r="O145" s="16">
        <v>0.349892066469607</v>
      </c>
    </row>
    <row r="146" spans="1:15" x14ac:dyDescent="0.25">
      <c r="A146" s="1" t="s">
        <v>160</v>
      </c>
      <c r="B146" s="2">
        <v>138.52</v>
      </c>
      <c r="C146" s="5">
        <v>78.8</v>
      </c>
      <c r="D146" s="5">
        <v>141.12</v>
      </c>
      <c r="E146" s="16">
        <v>0.0042775320814905995</v>
      </c>
      <c r="F146" s="16">
        <v>0.0511458491425102</v>
      </c>
      <c r="G146" s="16">
        <v>0.226600549012663</v>
      </c>
      <c r="H146" s="16">
        <v>0.0971881188118812</v>
      </c>
      <c r="I146" s="16">
        <v>0.545982142857143</v>
      </c>
      <c r="J146" s="16">
        <v>0.486425582144007</v>
      </c>
      <c r="K146" s="16">
        <v>0.966551737879377</v>
      </c>
      <c r="L146" s="16">
        <v>1.20187569543793</v>
      </c>
      <c r="M146" s="16">
        <v>2.04492006297554</v>
      </c>
      <c r="N146" s="16">
        <v>1.12813028114918</v>
      </c>
      <c r="O146" s="16">
        <v>2.9432896941229</v>
      </c>
    </row>
    <row r="147" spans="1:15" x14ac:dyDescent="0.25">
      <c r="A147" s="1" t="s">
        <v>161</v>
      </c>
      <c r="B147" s="2">
        <v>75.12</v>
      </c>
      <c r="C147" s="5">
        <v>65.56</v>
      </c>
      <c r="D147" s="5">
        <v>87.32</v>
      </c>
      <c r="E147" s="16">
        <v>0.011172432359671601</v>
      </c>
      <c r="F147" s="16">
        <v>0.080863309352518</v>
      </c>
      <c r="G147" s="16">
        <v>-0.08690895830801021</v>
      </c>
      <c r="H147" s="16">
        <v>0.0394354503943545</v>
      </c>
      <c r="I147" s="16">
        <v>-0.103900751520935</v>
      </c>
      <c r="J147" s="16">
        <v>-0.0437881873727088</v>
      </c>
      <c r="K147" s="16">
        <v>0.0694044086232016</v>
      </c>
      <c r="L147" s="16">
        <v>-0.012098895318253599</v>
      </c>
      <c r="M147" s="16">
        <v>0.185598297410053</v>
      </c>
      <c r="N147" s="16">
        <v>0.475834970530452</v>
      </c>
      <c r="O147" s="16">
        <v>1.1833805877277899</v>
      </c>
    </row>
    <row r="148" spans="1:15" x14ac:dyDescent="0.25">
      <c r="A148" s="1" t="s">
        <v>162</v>
      </c>
      <c r="B148" s="2">
        <v>397.91</v>
      </c>
      <c r="C148" s="5">
        <v>251.69</v>
      </c>
      <c r="D148" s="5">
        <v>426.14</v>
      </c>
      <c r="E148" s="16">
        <v>-0.0207702719330626</v>
      </c>
      <c r="F148" s="16">
        <v>-0.00143043565549087</v>
      </c>
      <c r="G148" s="16">
        <v>0.030881629057747603</v>
      </c>
      <c r="H148" s="16">
        <v>-0.0255424401234266</v>
      </c>
      <c r="I148" s="16">
        <v>0.47156065088757404</v>
      </c>
      <c r="J148" s="16">
        <v>0.388041999511634</v>
      </c>
      <c r="K148" s="16">
        <v>0.46636674045995297</v>
      </c>
      <c r="L148" s="16">
        <v>0.725242802636143</v>
      </c>
      <c r="M148" s="16">
        <v>0.910638641891553</v>
      </c>
      <c r="N148" s="16">
        <v>1.77928336942097</v>
      </c>
      <c r="O148" s="16">
        <v>2.35228027245189</v>
      </c>
    </row>
    <row r="149" spans="1:15" x14ac:dyDescent="0.25">
      <c r="A149" s="1" t="s">
        <v>163</v>
      </c>
      <c r="B149" s="2">
        <v>148.05</v>
      </c>
      <c r="C149" s="5">
        <v>80.4</v>
      </c>
      <c r="D149" s="5">
        <v>156.57</v>
      </c>
      <c r="E149" s="16">
        <v>-0.0257304553829955</v>
      </c>
      <c r="F149" s="16">
        <v>0.013347022587268999</v>
      </c>
      <c r="G149" s="16">
        <v>0.0967479072523891</v>
      </c>
      <c r="H149" s="16">
        <v>0.0265566495631674</v>
      </c>
      <c r="I149" s="16">
        <v>0.5859667916443491</v>
      </c>
      <c r="J149" s="16">
        <v>0.35341438888381</v>
      </c>
      <c r="K149" s="16">
        <v>0.426504025122855</v>
      </c>
      <c r="L149" s="16">
        <v>0.32388446749530503</v>
      </c>
      <c r="M149" s="16">
        <v>0.439883035471694</v>
      </c>
      <c r="N149" s="16">
        <v>2.1057268722467</v>
      </c>
      <c r="O149" s="16">
        <v>2.6873284811934797</v>
      </c>
    </row>
    <row r="150" spans="1:15" x14ac:dyDescent="0.25">
      <c r="A150" s="1" t="s">
        <v>164</v>
      </c>
      <c r="B150" s="2">
        <v>365.61</v>
      </c>
      <c r="C150" s="5">
        <v>261.33</v>
      </c>
      <c r="D150" s="5">
        <v>378.24</v>
      </c>
      <c r="E150" s="16">
        <v>0.0081621398042189</v>
      </c>
      <c r="F150" s="16">
        <v>0.0667892156862745</v>
      </c>
      <c r="G150" s="16">
        <v>0.0235442329227324</v>
      </c>
      <c r="H150" s="16">
        <v>0.112189334712378</v>
      </c>
      <c r="I150" s="16">
        <v>0.398072731444304</v>
      </c>
      <c r="J150" s="16">
        <v>0.9517937219730941</v>
      </c>
      <c r="K150" s="16">
        <v>1.00777748323089</v>
      </c>
      <c r="L150" s="16">
        <v>2.76025917926566</v>
      </c>
      <c r="M150" s="16">
        <v>2.9591501423380904</v>
      </c>
      <c r="N150" s="16">
        <v>8.38183217859892</v>
      </c>
      <c r="O150" s="16">
        <v>10.3355205610277</v>
      </c>
    </row>
    <row r="151" spans="1:15" x14ac:dyDescent="0.25">
      <c r="A151" s="1" t="s">
        <v>165</v>
      </c>
      <c r="B151" s="2">
        <v>199.48</v>
      </c>
      <c r="C151" s="5">
        <v>95.97</v>
      </c>
      <c r="D151" s="5">
        <v>204.7</v>
      </c>
      <c r="E151" s="16">
        <v>-0.00588059403966909</v>
      </c>
      <c r="F151" s="16">
        <v>0.0690246516613076</v>
      </c>
      <c r="G151" s="16">
        <v>0.149144535975575</v>
      </c>
      <c r="H151" s="16">
        <v>0.117159498207885</v>
      </c>
      <c r="I151" s="16">
        <v>0.744011190767617</v>
      </c>
      <c r="J151" s="16">
        <v>0.332798824079642</v>
      </c>
      <c r="K151" s="16">
        <v>0.409685005131348</v>
      </c>
      <c r="L151" s="16">
        <v>0.884731670445956</v>
      </c>
      <c r="M151" s="16">
        <v>1.06535905247675</v>
      </c>
      <c r="N151" s="16">
        <v>1.6700575558827502</v>
      </c>
      <c r="O151" s="16">
        <v>2.2969689219615</v>
      </c>
    </row>
    <row r="152" spans="1:15" x14ac:dyDescent="0.25">
      <c r="A152" s="1" t="s">
        <v>166</v>
      </c>
      <c r="B152" s="2">
        <v>54.79</v>
      </c>
      <c r="C152" s="5">
        <v>32.66</v>
      </c>
      <c r="D152" s="5">
        <v>57.05</v>
      </c>
      <c r="E152" s="16">
        <v>0.000730593607305936</v>
      </c>
      <c r="F152" s="16">
        <v>0.130156765676568</v>
      </c>
      <c r="G152" s="16">
        <v>0.478014567035339</v>
      </c>
      <c r="H152" s="16">
        <v>0.373871614844534</v>
      </c>
      <c r="I152" s="16">
        <v>0.271524715711302</v>
      </c>
      <c r="J152" s="16">
        <v>-0.136757523239326</v>
      </c>
      <c r="K152" s="16">
        <v>-0.044530462795606594</v>
      </c>
      <c r="L152" s="16">
        <v>-0.32665601573061304</v>
      </c>
      <c r="M152" s="16">
        <v>-0.22488534560181</v>
      </c>
      <c r="N152" s="16">
        <v>0.33601560594976804</v>
      </c>
      <c r="O152" s="16">
        <v>0.718498406559641</v>
      </c>
    </row>
    <row r="153" spans="1:15" x14ac:dyDescent="0.25">
      <c r="A153" s="1" t="s">
        <v>167</v>
      </c>
      <c r="B153" s="2">
        <v>146.17</v>
      </c>
      <c r="C153" s="5">
        <v>54.99</v>
      </c>
      <c r="D153" s="5">
        <v>187.87</v>
      </c>
      <c r="E153" s="16">
        <v>-0.030317102295343</v>
      </c>
      <c r="F153" s="16">
        <v>0.038950884924301696</v>
      </c>
      <c r="G153" s="16">
        <v>0.507684373388345</v>
      </c>
      <c r="H153" s="16">
        <v>-0.00915130151843818</v>
      </c>
      <c r="I153" s="16">
        <v>1.36444516337755</v>
      </c>
      <c r="J153" s="16">
        <v>0.592265795206972</v>
      </c>
      <c r="K153" s="16">
        <v>0.674490786857755</v>
      </c>
      <c r="L153" s="16">
        <v>1.25397070161912</v>
      </c>
      <c r="M153" s="16">
        <v>1.43129436500482</v>
      </c>
      <c r="N153" s="16">
        <v>1.4341382181515399</v>
      </c>
      <c r="O153" s="16">
        <v>1.85221275490663</v>
      </c>
    </row>
    <row r="154" spans="1:15" x14ac:dyDescent="0.25">
      <c r="A154" s="1" t="s">
        <v>168</v>
      </c>
      <c r="B154" s="2">
        <v>66.83</v>
      </c>
      <c r="C154" s="5">
        <v>37.17</v>
      </c>
      <c r="D154" s="5">
        <v>70.13</v>
      </c>
      <c r="E154" s="16">
        <v>-0.015323412406070401</v>
      </c>
      <c r="F154" s="16">
        <v>0.0488072818581293</v>
      </c>
      <c r="G154" s="16">
        <v>0.177621145374449</v>
      </c>
      <c r="H154" s="16">
        <v>0.219080627508209</v>
      </c>
      <c r="I154" s="16">
        <v>0.661611138736947</v>
      </c>
      <c r="J154" s="16">
        <v>0.057938895045116394</v>
      </c>
      <c r="K154" s="16">
        <v>0.117837130128598</v>
      </c>
      <c r="L154" s="16">
        <v>0.734042553191489</v>
      </c>
      <c r="M154" s="16">
        <v>0.871815369368749</v>
      </c>
      <c r="N154" s="16">
        <v>5.31962174940898</v>
      </c>
      <c r="O154" s="16">
        <v>6.276039728926301</v>
      </c>
    </row>
    <row r="155" spans="1:15" x14ac:dyDescent="0.25">
      <c r="A155" s="1" t="s">
        <v>169</v>
      </c>
      <c r="B155" s="2">
        <v>283.11</v>
      </c>
      <c r="C155" s="5">
        <v>201.25</v>
      </c>
      <c r="D155" s="5">
        <v>324.54</v>
      </c>
      <c r="E155" s="16">
        <v>-0.0062829062829062796</v>
      </c>
      <c r="F155" s="16">
        <v>0.0608138489208633</v>
      </c>
      <c r="G155" s="16">
        <v>-0.0552292598278048</v>
      </c>
      <c r="H155" s="16">
        <v>0.0361979357294488</v>
      </c>
      <c r="I155" s="16">
        <v>0.312152391546162</v>
      </c>
      <c r="J155" s="16">
        <v>0.769879969992498</v>
      </c>
      <c r="K155" s="16">
        <v>0.896323811412</v>
      </c>
      <c r="L155" s="16">
        <v>0.9864580409767051</v>
      </c>
      <c r="M155" s="16">
        <v>1.42283918692006</v>
      </c>
      <c r="N155" s="16">
        <v>2.07694815780893</v>
      </c>
      <c r="O155" s="16">
        <v>3.28387849096404</v>
      </c>
    </row>
    <row r="156" spans="1:15" x14ac:dyDescent="0.25">
      <c r="A156" s="1" t="s">
        <v>170</v>
      </c>
      <c r="B156" s="2">
        <v>98.32</v>
      </c>
      <c r="C156" s="5">
        <v>84.59</v>
      </c>
      <c r="D156" s="5">
        <v>109.33</v>
      </c>
      <c r="E156" s="16">
        <v>0.0008143322475570031</v>
      </c>
      <c r="F156" s="16">
        <v>0.0728939327804452</v>
      </c>
      <c r="G156" s="16">
        <v>0.0158074181217068</v>
      </c>
      <c r="H156" s="16">
        <v>0.030283977784763702</v>
      </c>
      <c r="I156" s="16">
        <v>-0.0421821724305894</v>
      </c>
      <c r="J156" s="16">
        <v>0.168389780154486</v>
      </c>
      <c r="K156" s="16">
        <v>0.248398838654498</v>
      </c>
      <c r="L156" s="16">
        <v>0.32524599002560994</v>
      </c>
      <c r="M156" s="16">
        <v>0.48224598551394005</v>
      </c>
      <c r="N156" s="16">
        <v>1.90887573964497</v>
      </c>
      <c r="O156" s="16">
        <v>2.85897148887557</v>
      </c>
    </row>
    <row r="157" spans="1:15" x14ac:dyDescent="0.25">
      <c r="A157" s="1" t="s">
        <v>171</v>
      </c>
      <c r="B157" s="2">
        <v>71.05</v>
      </c>
      <c r="C157" s="5">
        <v>58.61</v>
      </c>
      <c r="D157" s="5">
        <v>82.81</v>
      </c>
      <c r="E157" s="16">
        <v>0.0201005025125628</v>
      </c>
      <c r="F157" s="16">
        <v>0.0171796707229778</v>
      </c>
      <c r="G157" s="16">
        <v>-0.0891025641025641</v>
      </c>
      <c r="H157" s="16">
        <v>-0.105501699609719</v>
      </c>
      <c r="I157" s="16">
        <v>0.160568441685724</v>
      </c>
      <c r="J157" s="16">
        <v>0.3055861815509</v>
      </c>
      <c r="K157" s="16">
        <v>0.35057383544637505</v>
      </c>
      <c r="L157" s="16">
        <v>0.8456463009143811</v>
      </c>
      <c r="M157" s="16">
        <v>0.999540819737729</v>
      </c>
      <c r="N157" s="16">
        <v>2.90900088028169</v>
      </c>
      <c r="O157" s="16">
        <v>3.84391587623935</v>
      </c>
    </row>
    <row r="158" spans="1:15" x14ac:dyDescent="0.25">
      <c r="A158" s="1" t="s">
        <v>172</v>
      </c>
      <c r="B158" s="2">
        <v>159.91</v>
      </c>
      <c r="C158" s="5">
        <v>91.05</v>
      </c>
      <c r="D158" s="5">
        <v>179.01</v>
      </c>
      <c r="E158" s="16">
        <v>0.0057865274545569004</v>
      </c>
      <c r="F158" s="16">
        <v>-0.0768919933037003</v>
      </c>
      <c r="G158" s="16">
        <v>0.318519129287599</v>
      </c>
      <c r="H158" s="16">
        <v>0.038916320166320205</v>
      </c>
      <c r="I158" s="16">
        <v>0.395253468283745</v>
      </c>
      <c r="J158" s="16">
        <v>0.19220159546708399</v>
      </c>
      <c r="K158" s="16">
        <v>0.27427527037682997</v>
      </c>
      <c r="L158" s="16">
        <v>0.345930477232556</v>
      </c>
      <c r="M158" s="16">
        <v>0.49945105679495805</v>
      </c>
      <c r="N158" s="16">
        <v>1.43061255509956</v>
      </c>
      <c r="O158" s="16">
        <v>2.05675627700346</v>
      </c>
    </row>
    <row r="159" spans="1:15" x14ac:dyDescent="0.25">
      <c r="A159" s="1" t="s">
        <v>173</v>
      </c>
      <c r="B159" s="2">
        <v>345.72</v>
      </c>
      <c r="C159" s="5">
        <v>185.32</v>
      </c>
      <c r="D159" s="5">
        <v>368.41</v>
      </c>
      <c r="E159" s="16">
        <v>-0.00743590479745055</v>
      </c>
      <c r="F159" s="16">
        <v>0.0150322959483265</v>
      </c>
      <c r="G159" s="16">
        <v>0.0229007633587786</v>
      </c>
      <c r="H159" s="16">
        <v>-0.021897810218978103</v>
      </c>
      <c r="I159" s="16">
        <v>0.796788108726158</v>
      </c>
      <c r="J159" s="16">
        <v>1.07340770061173</v>
      </c>
      <c r="K159" s="16">
        <v>1.14435693126501</v>
      </c>
      <c r="L159" s="16">
        <v>2.8705776981639097</v>
      </c>
      <c r="M159" s="16">
        <v>3.09908365985397</v>
      </c>
      <c r="N159" s="16">
        <v>10.4514739980126</v>
      </c>
      <c r="O159" s="16">
        <v>12.184710503312202</v>
      </c>
    </row>
    <row r="160" spans="1:15" x14ac:dyDescent="0.25">
      <c r="A160" s="1" t="s">
        <v>174</v>
      </c>
      <c r="B160" s="2">
        <v>108.49</v>
      </c>
      <c r="C160" s="5">
        <v>66.7</v>
      </c>
      <c r="D160" s="5">
        <v>110.63</v>
      </c>
      <c r="E160" s="16">
        <v>-0.00248253034203751</v>
      </c>
      <c r="F160" s="16">
        <v>0.125414937759336</v>
      </c>
      <c r="G160" s="16">
        <v>0.183613353698451</v>
      </c>
      <c r="H160" s="16">
        <v>0.14067921354221402</v>
      </c>
      <c r="I160" s="16">
        <v>0.497033255140058</v>
      </c>
      <c r="J160" s="16">
        <v>0.761487254424419</v>
      </c>
      <c r="K160" s="16">
        <v>0.8305461547404489</v>
      </c>
      <c r="L160" s="16">
        <v>1.2844809433565</v>
      </c>
      <c r="M160" s="16">
        <v>1.44712901613294</v>
      </c>
      <c r="N160" s="16">
        <v>1.15087232355274</v>
      </c>
      <c r="O160" s="16">
        <v>1.46939237008817</v>
      </c>
    </row>
    <row r="161" spans="1:15" x14ac:dyDescent="0.25">
      <c r="A161" s="1" t="s">
        <v>175</v>
      </c>
      <c r="B161" s="2">
        <v>17.88</v>
      </c>
      <c r="C161" s="5">
        <v>9.45</v>
      </c>
      <c r="D161" s="5">
        <v>19.4</v>
      </c>
      <c r="E161" s="16">
        <v>-0.0121546961325967</v>
      </c>
      <c r="F161" s="16">
        <v>-0.0464</v>
      </c>
      <c r="G161" s="16">
        <v>0.621033544877606</v>
      </c>
      <c r="H161" s="16">
        <v>0.38283062645011595</v>
      </c>
      <c r="I161" s="16">
        <v>0.5964285714285711</v>
      </c>
      <c r="J161" s="16">
        <v>-0.027732463295269197</v>
      </c>
      <c r="K161" s="16">
        <v>0.12175285589976699</v>
      </c>
      <c r="L161" s="16">
        <v>0.162926829268293</v>
      </c>
      <c r="M161" s="16">
        <v>0.451497076545566</v>
      </c>
      <c r="N161" s="16">
        <v>0.388198757763975</v>
      </c>
      <c r="O161" s="16">
        <v>1.19445174303447</v>
      </c>
    </row>
    <row r="162" spans="1:15" x14ac:dyDescent="0.25">
      <c r="A162" s="1" t="s">
        <v>176</v>
      </c>
      <c r="B162" s="2">
        <v>60.81</v>
      </c>
      <c r="C162" s="5">
        <v>28.8</v>
      </c>
      <c r="D162" s="5">
        <v>63.35</v>
      </c>
      <c r="E162" s="16">
        <v>-0.025324571245391902</v>
      </c>
      <c r="F162" s="16">
        <v>0.015191986644407301</v>
      </c>
      <c r="G162" s="16">
        <v>0.24534097890641</v>
      </c>
      <c r="H162" s="16">
        <v>0.145413448860426</v>
      </c>
      <c r="I162" s="16">
        <v>0.860201896604466</v>
      </c>
      <c r="J162" s="16">
        <v>-0.10678613396004699</v>
      </c>
      <c r="K162" s="16">
        <v>0.37543696651867103</v>
      </c>
      <c r="L162" s="16">
        <v>0.180547466511357</v>
      </c>
      <c r="M162" s="16">
        <v>0.8981776431162091</v>
      </c>
      <c r="N162" s="16">
        <v>0.563641038827462</v>
      </c>
      <c r="O162" s="16">
        <v>1.77360146174827</v>
      </c>
    </row>
    <row r="163" spans="1:15" x14ac:dyDescent="0.25">
      <c r="A163" s="1" t="s">
        <v>177</v>
      </c>
      <c r="B163" s="2">
        <v>418.2</v>
      </c>
      <c r="C163" s="5">
        <v>302.93</v>
      </c>
      <c r="D163" s="5">
        <v>453.89</v>
      </c>
      <c r="E163" s="16">
        <v>0.0191300109662483</v>
      </c>
      <c r="F163" s="16">
        <v>0.0851626965592402</v>
      </c>
      <c r="G163" s="16">
        <v>0.035994748185399</v>
      </c>
      <c r="H163" s="16">
        <v>-0.0299009487578</v>
      </c>
      <c r="I163" s="16">
        <v>0.314763581488934</v>
      </c>
      <c r="J163" s="16">
        <v>0.561379928315412</v>
      </c>
      <c r="K163" s="16">
        <v>0.588023178065797</v>
      </c>
      <c r="L163" s="16">
        <v>1.35009834223096</v>
      </c>
      <c r="M163" s="16">
        <v>1.4214462189940802</v>
      </c>
      <c r="N163" s="16">
        <v>3.89466292134831</v>
      </c>
      <c r="O163" s="16">
        <v>4.19204550072008</v>
      </c>
    </row>
    <row r="164" spans="1:15" x14ac:dyDescent="0.25">
      <c r="A164" s="1" t="s">
        <v>178</v>
      </c>
      <c r="B164" s="2">
        <v>253.48</v>
      </c>
      <c r="C164" s="5">
        <v>156.26</v>
      </c>
      <c r="D164" s="5">
        <v>259.69</v>
      </c>
      <c r="E164" s="16">
        <v>0.0149349349349349</v>
      </c>
      <c r="F164" s="16">
        <v>0.10511400793477801</v>
      </c>
      <c r="G164" s="16">
        <v>0.104841056270242</v>
      </c>
      <c r="H164" s="16">
        <v>0.0347389476262399</v>
      </c>
      <c r="I164" s="16">
        <v>0.55728942679855</v>
      </c>
      <c r="J164" s="16">
        <v>0.971533017033523</v>
      </c>
      <c r="K164" s="16">
        <v>1.02519288682966</v>
      </c>
      <c r="L164" s="16">
        <v>1.5605764784179998</v>
      </c>
      <c r="M164" s="16">
        <v>1.68635253288048</v>
      </c>
      <c r="N164" s="16">
        <v>7.94845867141583</v>
      </c>
      <c r="O164" s="16">
        <v>8.97441290547201</v>
      </c>
    </row>
    <row r="165" spans="1:15" x14ac:dyDescent="0.25">
      <c r="A165" s="1" t="s">
        <v>179</v>
      </c>
      <c r="B165" s="2">
        <v>291.88</v>
      </c>
      <c r="C165" s="5">
        <v>156.59</v>
      </c>
      <c r="D165" s="5">
        <v>312.12</v>
      </c>
      <c r="E165" s="16">
        <v>0.024967517645819403</v>
      </c>
      <c r="F165" s="16">
        <v>0.11681652955806401</v>
      </c>
      <c r="G165" s="16">
        <v>0.00212868227700336</v>
      </c>
      <c r="H165" s="16">
        <v>0.030249549962938098</v>
      </c>
      <c r="I165" s="16">
        <v>0.7712239820377449</v>
      </c>
      <c r="J165" s="16">
        <v>2.50312049927988</v>
      </c>
      <c r="K165" s="16">
        <v>2.5492286662381303</v>
      </c>
      <c r="L165" s="16">
        <v>3.2118326118326097</v>
      </c>
      <c r="M165" s="16">
        <v>3.3208077494499704</v>
      </c>
      <c r="N165" s="16">
        <v>12.039088675452298</v>
      </c>
      <c r="O165" s="16">
        <v>13.190049977778301</v>
      </c>
    </row>
    <row r="166" spans="1:15" x14ac:dyDescent="0.25">
      <c r="A166" s="1" t="s">
        <v>180</v>
      </c>
      <c r="B166" s="2">
        <v>60.9</v>
      </c>
      <c r="C166" s="5">
        <v>47.67</v>
      </c>
      <c r="D166" s="5">
        <v>63.54</v>
      </c>
      <c r="E166" s="16">
        <v>0.0161855498081095</v>
      </c>
      <c r="F166" s="16">
        <v>0.0822818553403234</v>
      </c>
      <c r="G166" s="16">
        <v>0.141304347826087</v>
      </c>
      <c r="H166" s="16">
        <v>0.0970996216897856</v>
      </c>
      <c r="I166" s="16">
        <v>0.000657246138678935</v>
      </c>
      <c r="J166" s="16">
        <v>0.187597503900156</v>
      </c>
      <c r="K166" s="16">
        <v>0.31262719433034397</v>
      </c>
      <c r="L166" s="16">
        <v>0.203319502074689</v>
      </c>
      <c r="M166" s="16">
        <v>0.410028098151321</v>
      </c>
      <c r="N166" s="16">
        <v>1.31470923603193</v>
      </c>
      <c r="O166" s="16">
        <v>2.35250638432329</v>
      </c>
    </row>
    <row r="167" spans="1:15" x14ac:dyDescent="0.25">
      <c r="A167" s="1" t="s">
        <v>181</v>
      </c>
      <c r="B167" s="2">
        <v>81.82</v>
      </c>
      <c r="C167" s="5">
        <v>67.48</v>
      </c>
      <c r="D167" s="5">
        <v>90.89</v>
      </c>
      <c r="E167" s="16">
        <v>0.000122234445666789</v>
      </c>
      <c r="F167" s="16">
        <v>0.0456230031948882</v>
      </c>
      <c r="G167" s="16">
        <v>-0.0205889394302131</v>
      </c>
      <c r="H167" s="16">
        <v>0.0233896185115697</v>
      </c>
      <c r="I167" s="16">
        <v>0.0374033219221504</v>
      </c>
      <c r="J167" s="16">
        <v>0.025956112852664602</v>
      </c>
      <c r="K167" s="16">
        <v>0.142258707861253</v>
      </c>
      <c r="L167" s="16">
        <v>0.100322754168908</v>
      </c>
      <c r="M167" s="16">
        <v>0.308536784789718</v>
      </c>
      <c r="N167" s="16">
        <v>0.901906090190609</v>
      </c>
      <c r="O167" s="16">
        <v>1.77490493362926</v>
      </c>
    </row>
    <row r="168" spans="1:15" x14ac:dyDescent="0.25">
      <c r="A168" s="1" t="s">
        <v>182</v>
      </c>
      <c r="B168" s="2">
        <v>133.15</v>
      </c>
      <c r="C168" s="5">
        <v>109.3</v>
      </c>
      <c r="D168" s="5">
        <v>135.25</v>
      </c>
      <c r="E168" s="16">
        <v>0.0102427921092564</v>
      </c>
      <c r="F168" s="16">
        <v>0.08331299324709139</v>
      </c>
      <c r="G168" s="16">
        <v>0.0508247178596796</v>
      </c>
      <c r="H168" s="16">
        <v>0.0450514088376109</v>
      </c>
      <c r="I168" s="16">
        <v>0.09094633346988941</v>
      </c>
      <c r="J168" s="16">
        <v>0.198146315126429</v>
      </c>
      <c r="K168" s="16">
        <v>0.320063869330263</v>
      </c>
      <c r="L168" s="16">
        <v>0.277340752110514</v>
      </c>
      <c r="M168" s="16">
        <v>0.492561333972449</v>
      </c>
      <c r="N168" s="16">
        <v>1.4906472128694401</v>
      </c>
      <c r="O168" s="16">
        <v>2.40233657783481</v>
      </c>
    </row>
    <row r="169" spans="1:15" x14ac:dyDescent="0.25">
      <c r="A169" s="1" t="s">
        <v>183</v>
      </c>
      <c r="B169" s="2">
        <v>85.06</v>
      </c>
      <c r="C169" s="5">
        <v>84.03</v>
      </c>
      <c r="D169" s="5">
        <v>88.22</v>
      </c>
      <c r="E169" s="16">
        <v>0.0030660377358491197</v>
      </c>
      <c r="F169" s="16">
        <v>0.0041317435957975305</v>
      </c>
      <c r="G169" s="16">
        <v>-0.0325295723384895</v>
      </c>
      <c r="H169" s="16">
        <v>-0.0354915523301961</v>
      </c>
      <c r="I169" s="16">
        <v>-0.016988327747602</v>
      </c>
      <c r="J169" s="16">
        <v>0.0669844455594582</v>
      </c>
      <c r="K169" s="16">
        <v>0.200721285387805</v>
      </c>
      <c r="L169" s="16">
        <v>0.0243256262042389</v>
      </c>
      <c r="M169" s="16">
        <v>0.21217655720652498</v>
      </c>
      <c r="N169" s="16">
        <v>0.0683245415724692</v>
      </c>
      <c r="O169" s="16">
        <v>0.464676937657729</v>
      </c>
    </row>
    <row r="170" spans="1:15" x14ac:dyDescent="0.25">
      <c r="A170" s="1" t="s">
        <v>184</v>
      </c>
      <c r="B170" s="2">
        <v>40.66</v>
      </c>
      <c r="C170" s="5">
        <v>26.12</v>
      </c>
      <c r="D170" s="5">
        <v>40.68</v>
      </c>
      <c r="E170" s="16">
        <v>0.0193030834795687</v>
      </c>
      <c r="F170" s="16">
        <v>0.0694371383482376</v>
      </c>
      <c r="G170" s="16">
        <v>0.19693847512510998</v>
      </c>
      <c r="H170" s="16">
        <v>0.08745653918159929</v>
      </c>
      <c r="I170" s="16">
        <v>0.527422990232907</v>
      </c>
      <c r="J170" s="16">
        <v>0.5895230648944491</v>
      </c>
      <c r="K170" s="16">
        <v>0.679792056120423</v>
      </c>
      <c r="L170" s="16" t="s">
        <v>16</v>
      </c>
      <c r="M170" s="16" t="s">
        <v>16</v>
      </c>
      <c r="N170" s="16" t="s">
        <v>16</v>
      </c>
      <c r="O170" s="16" t="s">
        <v>16</v>
      </c>
    </row>
    <row r="171" spans="1:15" x14ac:dyDescent="0.25">
      <c r="A171" s="1" t="s">
        <v>185</v>
      </c>
      <c r="B171" s="2">
        <v>93.85</v>
      </c>
      <c r="C171" s="5">
        <v>63.71</v>
      </c>
      <c r="D171" s="5">
        <v>94.575</v>
      </c>
      <c r="E171" s="16">
        <v>0.0034213621297978503</v>
      </c>
      <c r="F171" s="16">
        <v>0.0712247460335578</v>
      </c>
      <c r="G171" s="16">
        <v>0.125974805038992</v>
      </c>
      <c r="H171" s="16">
        <v>0.105027669845755</v>
      </c>
      <c r="I171" s="16">
        <v>0.256022483940043</v>
      </c>
      <c r="J171" s="16">
        <v>0.246844692440547</v>
      </c>
      <c r="K171" s="16">
        <v>0.395818072537802</v>
      </c>
      <c r="L171" s="16">
        <v>0.128547378547379</v>
      </c>
      <c r="M171" s="16">
        <v>0.38053608577169906</v>
      </c>
      <c r="N171" s="16">
        <v>0.631039277024678</v>
      </c>
      <c r="O171" s="16">
        <v>1.42903088681653</v>
      </c>
    </row>
    <row r="172" spans="1:15" x14ac:dyDescent="0.25">
      <c r="A172" s="1" t="s">
        <v>186</v>
      </c>
      <c r="B172" s="2">
        <v>52.65</v>
      </c>
      <c r="C172" s="5">
        <v>33.59</v>
      </c>
      <c r="D172" s="5">
        <v>56.59</v>
      </c>
      <c r="E172" s="16">
        <v>0.00247524752475239</v>
      </c>
      <c r="F172" s="16">
        <v>0.027718133905914502</v>
      </c>
      <c r="G172" s="16">
        <v>0.181287861790442</v>
      </c>
      <c r="H172" s="16">
        <v>0.050688485332269</v>
      </c>
      <c r="I172" s="16">
        <v>0.509461009174312</v>
      </c>
      <c r="J172" s="16">
        <v>0.140597920277296</v>
      </c>
      <c r="K172" s="16">
        <v>0.237962082573411</v>
      </c>
      <c r="L172" s="16">
        <v>0.554472984942427</v>
      </c>
      <c r="M172" s="16">
        <v>0.773328592331763</v>
      </c>
      <c r="N172" s="16">
        <v>0.04526503871352</v>
      </c>
      <c r="O172" s="16">
        <v>0.362206135397132</v>
      </c>
    </row>
    <row r="173" spans="1:15" x14ac:dyDescent="0.25">
      <c r="A173" s="1" t="s">
        <v>187</v>
      </c>
      <c r="B173" s="2">
        <v>24.4</v>
      </c>
      <c r="C173" s="5">
        <v>7.85</v>
      </c>
      <c r="D173" s="5">
        <v>27.47</v>
      </c>
      <c r="E173" s="16">
        <v>-0.00691900691900692</v>
      </c>
      <c r="F173" s="16">
        <v>-0.023218574859887903</v>
      </c>
      <c r="G173" s="16">
        <v>0.623419827012641</v>
      </c>
      <c r="H173" s="16">
        <v>0.25</v>
      </c>
      <c r="I173" s="16">
        <v>1.78538812785388</v>
      </c>
      <c r="J173" s="16">
        <v>-0.0665646518745218</v>
      </c>
      <c r="K173" s="16">
        <v>-0.0177386380703807</v>
      </c>
      <c r="L173" s="16">
        <v>0.904761904761905</v>
      </c>
      <c r="M173" s="16">
        <v>1.05940098509213</v>
      </c>
      <c r="N173" s="16">
        <v>0.388730791121229</v>
      </c>
      <c r="O173" s="16">
        <v>0.579443023655602</v>
      </c>
    </row>
    <row r="174" spans="1:15" x14ac:dyDescent="0.25">
      <c r="A174" s="1" t="s">
        <v>188</v>
      </c>
      <c r="B174" s="2">
        <v>29.12</v>
      </c>
      <c r="C174" s="5">
        <v>13.24</v>
      </c>
      <c r="D174" s="5">
        <v>29.52</v>
      </c>
      <c r="E174" s="16">
        <v>0.0097087378640777</v>
      </c>
      <c r="F174" s="16">
        <v>0.0203223545900491</v>
      </c>
      <c r="G174" s="16">
        <v>0.212323064113239</v>
      </c>
      <c r="H174" s="16">
        <v>0.141960784313726</v>
      </c>
      <c r="I174" s="16">
        <v>0.829145728643216</v>
      </c>
      <c r="J174" s="16">
        <v>0.592997811816193</v>
      </c>
      <c r="K174" s="16">
        <v>0.8800192572775439</v>
      </c>
      <c r="L174" s="16" t="s">
        <v>16</v>
      </c>
      <c r="M174" s="16" t="s">
        <v>16</v>
      </c>
      <c r="N174" s="16" t="s">
        <v>16</v>
      </c>
      <c r="O174" s="16" t="s">
        <v>16</v>
      </c>
    </row>
    <row r="175" spans="1:15" x14ac:dyDescent="0.25">
      <c r="A175" s="1" t="s">
        <v>189</v>
      </c>
      <c r="B175" s="2">
        <v>63.76</v>
      </c>
      <c r="C175" s="5">
        <v>33.55</v>
      </c>
      <c r="D175" s="5">
        <v>67.85</v>
      </c>
      <c r="E175" s="16">
        <v>0.0247788833831847</v>
      </c>
      <c r="F175" s="16">
        <v>0.0519716218445801</v>
      </c>
      <c r="G175" s="16">
        <v>0.294204092900146</v>
      </c>
      <c r="H175" s="16">
        <v>0.100940876228759</v>
      </c>
      <c r="I175" s="16">
        <v>0.9350531107739001</v>
      </c>
      <c r="J175" s="16">
        <v>0.818083313610817</v>
      </c>
      <c r="K175" s="16">
        <v>0.859228090253743</v>
      </c>
      <c r="L175" s="16" t="s">
        <v>16</v>
      </c>
      <c r="M175" s="16" t="s">
        <v>16</v>
      </c>
      <c r="N175" s="16" t="s">
        <v>16</v>
      </c>
      <c r="O175" s="16" t="s">
        <v>16</v>
      </c>
    </row>
    <row r="176" spans="1:15" x14ac:dyDescent="0.25">
      <c r="A176" s="1" t="s">
        <v>190</v>
      </c>
      <c r="B176" s="2">
        <v>42.2</v>
      </c>
      <c r="C176" s="5">
        <v>21.22</v>
      </c>
      <c r="D176" s="5">
        <v>42.35</v>
      </c>
      <c r="E176" s="16">
        <v>0.0343137254901962</v>
      </c>
      <c r="F176" s="16">
        <v>0.096388672382437</v>
      </c>
      <c r="G176" s="16">
        <v>0.298521470221703</v>
      </c>
      <c r="H176" s="16">
        <v>0.128040630847367</v>
      </c>
      <c r="I176" s="16">
        <v>0.99081958551325</v>
      </c>
      <c r="J176" s="16">
        <v>1.1421319796954301</v>
      </c>
      <c r="K176" s="16">
        <v>1.16493323233048</v>
      </c>
      <c r="L176" s="16" t="s">
        <v>16</v>
      </c>
      <c r="M176" s="16" t="s">
        <v>16</v>
      </c>
      <c r="N176" s="16" t="s">
        <v>16</v>
      </c>
      <c r="O176" s="16" t="s">
        <v>16</v>
      </c>
    </row>
    <row r="177" spans="1:15" x14ac:dyDescent="0.25">
      <c r="A177" s="1" t="s">
        <v>191</v>
      </c>
      <c r="B177" s="2">
        <v>256.68</v>
      </c>
      <c r="C177" s="5">
        <v>121.9</v>
      </c>
      <c r="D177" s="5">
        <v>258.59</v>
      </c>
      <c r="E177" s="16">
        <v>0.0147861152842572</v>
      </c>
      <c r="F177" s="16">
        <v>0.187124225326057</v>
      </c>
      <c r="G177" s="16">
        <v>0.398801089918256</v>
      </c>
      <c r="H177" s="16">
        <v>0.175167109239081</v>
      </c>
      <c r="I177" s="16">
        <v>1.02317332702767</v>
      </c>
      <c r="J177" s="16">
        <v>1.58073597426101</v>
      </c>
      <c r="K177" s="16">
        <v>1.74848661910618</v>
      </c>
      <c r="L177" s="16">
        <v>3.7062706270627097</v>
      </c>
      <c r="M177" s="16">
        <v>4.12463956771585</v>
      </c>
      <c r="N177" s="16">
        <v>6.7805803589088205</v>
      </c>
      <c r="O177" s="16">
        <v>8.03100592592035</v>
      </c>
    </row>
    <row r="178" spans="1:15" x14ac:dyDescent="0.25">
      <c r="A178" s="1" t="s">
        <v>192</v>
      </c>
      <c r="B178" s="2">
        <v>103.02</v>
      </c>
      <c r="C178" s="5">
        <v>64.22</v>
      </c>
      <c r="D178" s="5">
        <v>112.7</v>
      </c>
      <c r="E178" s="16">
        <v>-0.0258156028368794</v>
      </c>
      <c r="F178" s="16">
        <v>-0.0613211845102506</v>
      </c>
      <c r="G178" s="16">
        <v>0.369582557830364</v>
      </c>
      <c r="H178" s="16">
        <v>0.21989342806394302</v>
      </c>
      <c r="I178" s="16">
        <v>0.19818562456385203</v>
      </c>
      <c r="J178" s="16">
        <v>-0.102300453119554</v>
      </c>
      <c r="K178" s="16">
        <v>0.029431544452015502</v>
      </c>
      <c r="L178" s="16">
        <v>0.06944876985362819</v>
      </c>
      <c r="M178" s="16">
        <v>0.328295008648098</v>
      </c>
      <c r="N178" s="16">
        <v>-0.0605507933612986</v>
      </c>
      <c r="O178" s="16">
        <v>0.398462658822104</v>
      </c>
    </row>
    <row r="179" spans="1:15" x14ac:dyDescent="0.25">
      <c r="A179" s="1" t="s">
        <v>193</v>
      </c>
      <c r="B179" s="2">
        <v>15.74</v>
      </c>
      <c r="C179" s="5">
        <v>8.14</v>
      </c>
      <c r="D179" s="5">
        <v>16.14</v>
      </c>
      <c r="E179" s="16">
        <v>0.00254777070063694</v>
      </c>
      <c r="F179" s="16">
        <v>0.062795408507765</v>
      </c>
      <c r="G179" s="16">
        <v>0.575575575575576</v>
      </c>
      <c r="H179" s="16">
        <v>0.32827004219409295</v>
      </c>
      <c r="I179" s="16">
        <v>0.5386119257087</v>
      </c>
      <c r="J179" s="16">
        <v>-0.057485029940119795</v>
      </c>
      <c r="K179" s="16">
        <v>0.0455919588307298</v>
      </c>
      <c r="L179" s="16">
        <v>-0.120178870877585</v>
      </c>
      <c r="M179" s="16">
        <v>0.7274146650130411</v>
      </c>
      <c r="N179" s="16" t="s">
        <v>16</v>
      </c>
      <c r="O179" s="16" t="s">
        <v>16</v>
      </c>
    </row>
    <row r="180" spans="1:15" x14ac:dyDescent="0.25">
      <c r="A180" s="1" t="s">
        <v>194</v>
      </c>
      <c r="B180" s="2">
        <v>49.5</v>
      </c>
      <c r="C180" s="5">
        <v>42.34</v>
      </c>
      <c r="D180" s="5">
        <v>63.2</v>
      </c>
      <c r="E180" s="16">
        <v>-0.000605693519079346</v>
      </c>
      <c r="F180" s="16">
        <v>0.027184063083627297</v>
      </c>
      <c r="G180" s="16">
        <v>-0.08485856905158069</v>
      </c>
      <c r="H180" s="16">
        <v>-0.00980196039207842</v>
      </c>
      <c r="I180" s="16">
        <v>0.12884834663626</v>
      </c>
      <c r="J180" s="16">
        <v>0.39751552795031103</v>
      </c>
      <c r="K180" s="16">
        <v>0.5288069175044621</v>
      </c>
      <c r="L180" s="16">
        <v>0.68081494057725</v>
      </c>
      <c r="M180" s="16">
        <v>1.00621816538458</v>
      </c>
      <c r="N180" s="16">
        <v>1.05138831330294</v>
      </c>
      <c r="O180" s="16">
        <v>2.1047203613556102</v>
      </c>
    </row>
    <row r="181" spans="1:15" x14ac:dyDescent="0.25">
      <c r="A181" s="1" t="s">
        <v>195</v>
      </c>
      <c r="B181" s="2">
        <v>69.25</v>
      </c>
      <c r="C181" s="5">
        <v>57.09</v>
      </c>
      <c r="D181" s="5">
        <v>74.79</v>
      </c>
      <c r="E181" s="16">
        <v>0.0234998522021874</v>
      </c>
      <c r="F181" s="16">
        <v>0.0061019904111579</v>
      </c>
      <c r="G181" s="16">
        <v>-0.027933745087029803</v>
      </c>
      <c r="H181" s="16">
        <v>-0.0085898353614889</v>
      </c>
      <c r="I181" s="16">
        <v>0.16113346747149598</v>
      </c>
      <c r="J181" s="16">
        <v>0.425777228742022</v>
      </c>
      <c r="K181" s="16">
        <v>0.49819144996737696</v>
      </c>
      <c r="L181" s="16">
        <v>0.23528362468783398</v>
      </c>
      <c r="M181" s="16">
        <v>0.351470509767972</v>
      </c>
      <c r="N181" s="16">
        <v>1.69686112625594</v>
      </c>
      <c r="O181" s="16">
        <v>2.1439162076199803</v>
      </c>
    </row>
    <row r="182" spans="1:15" x14ac:dyDescent="0.25">
      <c r="A182" s="1" t="s">
        <v>196</v>
      </c>
      <c r="B182" s="2">
        <v>46.5</v>
      </c>
      <c r="C182" s="5">
        <v>16.18</v>
      </c>
      <c r="D182" s="5">
        <v>101.6</v>
      </c>
      <c r="E182" s="16">
        <v>-0.0206402695871946</v>
      </c>
      <c r="F182" s="16">
        <v>-0.444311663479924</v>
      </c>
      <c r="G182" s="16">
        <v>0.47338403041825106</v>
      </c>
      <c r="H182" s="16">
        <v>0.229508196721311</v>
      </c>
      <c r="I182" s="16">
        <v>1.4269311064718202</v>
      </c>
      <c r="J182" s="16">
        <v>-0.124788255223038</v>
      </c>
      <c r="K182" s="16">
        <v>-0.0660505997186199</v>
      </c>
      <c r="L182" s="16">
        <v>-0.203512083492488</v>
      </c>
      <c r="M182" s="16">
        <v>-0.12948613463966502</v>
      </c>
      <c r="N182" s="16">
        <v>0.9127930892636771</v>
      </c>
      <c r="O182" s="16">
        <v>1.21259093088834</v>
      </c>
    </row>
    <row r="183" spans="1:15" x14ac:dyDescent="0.25">
      <c r="A183" s="1" t="s">
        <v>197</v>
      </c>
      <c r="B183" s="2">
        <v>15.18</v>
      </c>
      <c r="C183" s="5">
        <v>7.07</v>
      </c>
      <c r="D183" s="5">
        <v>29.5</v>
      </c>
      <c r="E183" s="16">
        <v>-0.0542056074766356</v>
      </c>
      <c r="F183" s="16">
        <v>-0.0130039011703512</v>
      </c>
      <c r="G183" s="16">
        <v>0.8212357528494301</v>
      </c>
      <c r="H183" s="16">
        <v>0.533333333333333</v>
      </c>
      <c r="I183" s="16">
        <v>0.72108843537415</v>
      </c>
      <c r="J183" s="16" t="s">
        <v>16</v>
      </c>
      <c r="K183" s="16" t="s">
        <v>16</v>
      </c>
      <c r="L183" s="16" t="s">
        <v>16</v>
      </c>
      <c r="M183" s="16" t="s">
        <v>16</v>
      </c>
      <c r="N183" s="16" t="s">
        <v>16</v>
      </c>
      <c r="O183" s="16" t="s">
        <v>16</v>
      </c>
    </row>
    <row r="184" spans="1:15" x14ac:dyDescent="0.25">
      <c r="A184" s="1" t="s">
        <v>198</v>
      </c>
      <c r="B184" s="2">
        <v>34.85</v>
      </c>
      <c r="C184" s="5">
        <v>19.66</v>
      </c>
      <c r="D184" s="5">
        <v>35.13</v>
      </c>
      <c r="E184" s="16">
        <v>0.011024078909196499</v>
      </c>
      <c r="F184" s="16">
        <v>0.020796719390743998</v>
      </c>
      <c r="G184" s="16">
        <v>0.38293650793650796</v>
      </c>
      <c r="H184" s="16">
        <v>0.18215739484396198</v>
      </c>
      <c r="I184" s="16">
        <v>0.570527264533574</v>
      </c>
      <c r="J184" s="16">
        <v>0.282664703717335</v>
      </c>
      <c r="K184" s="16">
        <v>0.36932810350847395</v>
      </c>
      <c r="L184" s="16">
        <v>0.94638543100625</v>
      </c>
      <c r="M184" s="16">
        <v>1.15072144824707</v>
      </c>
      <c r="N184" s="16">
        <v>1.60739961305741</v>
      </c>
      <c r="O184" s="16">
        <v>2.15186518518452</v>
      </c>
    </row>
    <row r="185" spans="1:15" x14ac:dyDescent="0.25">
      <c r="A185" s="1" t="s">
        <v>199</v>
      </c>
      <c r="B185" s="2">
        <v>282.2</v>
      </c>
      <c r="C185" s="5">
        <v>169.94</v>
      </c>
      <c r="D185" s="5">
        <v>286.98</v>
      </c>
      <c r="E185" s="16">
        <v>0.0048426150121065</v>
      </c>
      <c r="F185" s="16">
        <v>0.112425102491328</v>
      </c>
      <c r="G185" s="16">
        <v>0.18696109358569898</v>
      </c>
      <c r="H185" s="16">
        <v>0.0709270995408144</v>
      </c>
      <c r="I185" s="16">
        <v>0.509575264790842</v>
      </c>
      <c r="J185" s="16">
        <v>0.9709456628020671</v>
      </c>
      <c r="K185" s="16">
        <v>1.08357108727883</v>
      </c>
      <c r="L185" s="16">
        <v>1.51291184327694</v>
      </c>
      <c r="M185" s="16">
        <v>1.7876683391964099</v>
      </c>
      <c r="N185" s="16">
        <v>1.75882295434549</v>
      </c>
      <c r="O185" s="16">
        <v>2.4101610751119598</v>
      </c>
    </row>
    <row r="186" spans="1:15" x14ac:dyDescent="0.25">
      <c r="A186" s="1" t="s">
        <v>200</v>
      </c>
      <c r="B186" s="2">
        <v>108.96</v>
      </c>
      <c r="C186" s="5">
        <v>43.47</v>
      </c>
      <c r="D186" s="5">
        <v>120.24</v>
      </c>
      <c r="E186" s="16">
        <v>0.0090757547694017</v>
      </c>
      <c r="F186" s="16">
        <v>0.19539221064179899</v>
      </c>
      <c r="G186" s="16">
        <v>0.41488118426178405</v>
      </c>
      <c r="H186" s="16">
        <v>0.12110299413519901</v>
      </c>
      <c r="I186" s="16">
        <v>1.44798921590654</v>
      </c>
      <c r="J186" s="16">
        <v>2.03678929765886</v>
      </c>
      <c r="K186" s="16">
        <v>2.12656128896813</v>
      </c>
      <c r="L186" s="16">
        <v>5.668298653610771</v>
      </c>
      <c r="M186" s="16">
        <v>6.061203202006389</v>
      </c>
      <c r="N186" s="16">
        <v>6.48865979381443</v>
      </c>
      <c r="O186" s="16">
        <v>8.14196988010304</v>
      </c>
    </row>
    <row r="187" spans="1:15" x14ac:dyDescent="0.25">
      <c r="A187" s="1" t="s">
        <v>201</v>
      </c>
      <c r="B187" s="2">
        <v>229.94</v>
      </c>
      <c r="C187" s="5">
        <v>142.48</v>
      </c>
      <c r="D187" s="5">
        <v>248.62</v>
      </c>
      <c r="E187" s="16">
        <v>0.0215923227296961</v>
      </c>
      <c r="F187" s="16">
        <v>0.0826819851210095</v>
      </c>
      <c r="G187" s="16">
        <v>0.0418195822572607</v>
      </c>
      <c r="H187" s="16">
        <v>0.0351129918069686</v>
      </c>
      <c r="I187" s="16">
        <v>0.584372631433887</v>
      </c>
      <c r="J187" s="16">
        <v>1.37885371404924</v>
      </c>
      <c r="K187" s="16">
        <v>1.4138738058669198</v>
      </c>
      <c r="L187" s="16">
        <v>1.46743212791072</v>
      </c>
      <c r="M187" s="16">
        <v>2.34333745306445</v>
      </c>
      <c r="N187" s="16">
        <v>3.4605237633365697</v>
      </c>
      <c r="O187" s="16">
        <v>5.15240356269698</v>
      </c>
    </row>
    <row r="188" spans="1:15" x14ac:dyDescent="0.25">
      <c r="A188" s="1" t="s">
        <v>202</v>
      </c>
      <c r="B188" s="2">
        <v>102.28</v>
      </c>
      <c r="C188" s="5">
        <v>38.21</v>
      </c>
      <c r="D188" s="5">
        <v>106.24</v>
      </c>
      <c r="E188" s="16">
        <v>-0.0111186309581359</v>
      </c>
      <c r="F188" s="16">
        <v>0.16068996822514803</v>
      </c>
      <c r="G188" s="16">
        <v>0.21747411022497298</v>
      </c>
      <c r="H188" s="16">
        <v>0.341728978092614</v>
      </c>
      <c r="I188" s="16">
        <v>1.35885608856089</v>
      </c>
      <c r="J188" s="16">
        <v>0.660928873010718</v>
      </c>
      <c r="K188" s="16">
        <v>0.6915357414621479</v>
      </c>
      <c r="L188" s="16">
        <v>1.1921748616527201</v>
      </c>
      <c r="M188" s="16">
        <v>1.2467092086620901</v>
      </c>
      <c r="N188" s="16">
        <v>4.67912930530112</v>
      </c>
      <c r="O188" s="16">
        <v>4.96982800112163</v>
      </c>
    </row>
    <row r="189" spans="1:15" x14ac:dyDescent="0.25">
      <c r="A189" s="1" t="s">
        <v>203</v>
      </c>
      <c r="B189" s="2">
        <v>209.21</v>
      </c>
      <c r="C189" s="5">
        <v>79.5</v>
      </c>
      <c r="D189" s="5">
        <v>216.43</v>
      </c>
      <c r="E189" s="16">
        <v>0.0054306036139946</v>
      </c>
      <c r="F189" s="16">
        <v>0.22345029239766098</v>
      </c>
      <c r="G189" s="16">
        <v>0.5516576429577991</v>
      </c>
      <c r="H189" s="16">
        <v>0.315703414879567</v>
      </c>
      <c r="I189" s="16">
        <v>1.2844507534396201</v>
      </c>
      <c r="J189" s="16">
        <v>0.8395322254462321</v>
      </c>
      <c r="K189" s="16">
        <v>0.9026974504521149</v>
      </c>
      <c r="L189" s="16">
        <v>1.5285230843606499</v>
      </c>
      <c r="M189" s="16">
        <v>1.61534664055981</v>
      </c>
      <c r="N189" s="16">
        <v>5.41354996934396</v>
      </c>
      <c r="O189" s="16">
        <v>5.63377624279335</v>
      </c>
    </row>
    <row r="190" spans="1:15" x14ac:dyDescent="0.25">
      <c r="A190" s="1" t="s">
        <v>204</v>
      </c>
      <c r="B190" s="2">
        <v>53.15</v>
      </c>
      <c r="C190" s="5">
        <v>22.9</v>
      </c>
      <c r="D190" s="5">
        <v>54.22</v>
      </c>
      <c r="E190" s="16">
        <v>-0.006170531039640989</v>
      </c>
      <c r="F190" s="16">
        <v>0.12107150390213</v>
      </c>
      <c r="G190" s="16">
        <v>0.0853583826832755</v>
      </c>
      <c r="H190" s="16">
        <v>0.232606679035251</v>
      </c>
      <c r="I190" s="16">
        <v>1.0826802507837001</v>
      </c>
      <c r="J190" s="16">
        <v>0.7698967698967699</v>
      </c>
      <c r="K190" s="16">
        <v>0.8415634258295729</v>
      </c>
      <c r="L190" s="16">
        <v>1.98595505617978</v>
      </c>
      <c r="M190" s="16">
        <v>2.20496040078222</v>
      </c>
      <c r="N190" s="16">
        <v>5.7966751918158606</v>
      </c>
      <c r="O190" s="16">
        <v>6.607472030153</v>
      </c>
    </row>
    <row r="191" spans="1:15" x14ac:dyDescent="0.25">
      <c r="A191" s="1" t="s">
        <v>205</v>
      </c>
      <c r="B191" s="2">
        <v>189.66</v>
      </c>
      <c r="C191" s="5">
        <v>86.89</v>
      </c>
      <c r="D191" s="5">
        <v>195.82</v>
      </c>
      <c r="E191" s="16">
        <v>0.0104421949920085</v>
      </c>
      <c r="F191" s="16">
        <v>0.17655086848635201</v>
      </c>
      <c r="G191" s="16">
        <v>0.251468162322666</v>
      </c>
      <c r="H191" s="16">
        <v>0.240580847723705</v>
      </c>
      <c r="I191" s="16">
        <v>1.03935483870968</v>
      </c>
      <c r="J191" s="16">
        <v>0.984721640853914</v>
      </c>
      <c r="K191" s="16">
        <v>1.08777199921453</v>
      </c>
      <c r="L191" s="16">
        <v>1.45165460186143</v>
      </c>
      <c r="M191" s="16">
        <v>1.6491534005686401</v>
      </c>
      <c r="N191" s="16">
        <v>5.88421052631579</v>
      </c>
      <c r="O191" s="16">
        <v>6.59285019393608</v>
      </c>
    </row>
    <row r="192" spans="1:15" x14ac:dyDescent="0.25">
      <c r="A192" s="1" t="s">
        <v>206</v>
      </c>
      <c r="B192" s="2">
        <v>471.51</v>
      </c>
      <c r="C192" s="5">
        <v>304.38</v>
      </c>
      <c r="D192" s="5">
        <v>532.02</v>
      </c>
      <c r="E192" s="16">
        <v>0.0333333333333333</v>
      </c>
      <c r="F192" s="16">
        <v>0.07197908377856091</v>
      </c>
      <c r="G192" s="16">
        <v>0.0396216430744808</v>
      </c>
      <c r="H192" s="16">
        <v>0.0123019451243076</v>
      </c>
      <c r="I192" s="16">
        <v>0.535113136903793</v>
      </c>
      <c r="J192" s="16">
        <v>1.29378283712785</v>
      </c>
      <c r="K192" s="16">
        <v>1.3117490225614301</v>
      </c>
      <c r="L192" s="16">
        <v>2.31558962098305</v>
      </c>
      <c r="M192" s="16">
        <v>2.36574863375348</v>
      </c>
      <c r="N192" s="16">
        <v>7.4484859344203596</v>
      </c>
      <c r="O192" s="16">
        <v>7.8098410286742</v>
      </c>
    </row>
    <row r="193" spans="1:15" x14ac:dyDescent="0.25">
      <c r="A193" s="1" t="s">
        <v>207</v>
      </c>
      <c r="B193" s="2">
        <v>170.35</v>
      </c>
      <c r="C193" s="5">
        <v>87.66</v>
      </c>
      <c r="D193" s="5">
        <v>176.35</v>
      </c>
      <c r="E193" s="16">
        <v>0.023799507181922</v>
      </c>
      <c r="F193" s="16">
        <v>0.0073920756948551</v>
      </c>
      <c r="G193" s="16">
        <v>0.112744137435495</v>
      </c>
      <c r="H193" s="16">
        <v>0.148607646146585</v>
      </c>
      <c r="I193" s="16">
        <v>0.507922457289546</v>
      </c>
      <c r="J193" s="16">
        <v>0.500088059175766</v>
      </c>
      <c r="K193" s="16">
        <v>0.54611425161498</v>
      </c>
      <c r="L193" s="16">
        <v>0.5773148148148151</v>
      </c>
      <c r="M193" s="16">
        <v>0.651174679249588</v>
      </c>
      <c r="N193" s="16">
        <v>2.78555555555556</v>
      </c>
      <c r="O193" s="16">
        <v>3.0677722084982</v>
      </c>
    </row>
    <row r="194" spans="1:15" x14ac:dyDescent="0.25">
      <c r="A194" s="1" t="s">
        <v>208</v>
      </c>
      <c r="B194" s="2">
        <v>185.31</v>
      </c>
      <c r="C194" s="5">
        <v>46.75</v>
      </c>
      <c r="D194" s="5">
        <v>188.23</v>
      </c>
      <c r="E194" s="16">
        <v>0.017739455184534302</v>
      </c>
      <c r="F194" s="16">
        <v>0.40909436544749395</v>
      </c>
      <c r="G194" s="16">
        <v>0.874848239579118</v>
      </c>
      <c r="H194" s="16">
        <v>0.8196190102120969</v>
      </c>
      <c r="I194" s="16">
        <v>2.8881661770877</v>
      </c>
      <c r="J194" s="16">
        <v>2.6840954274353903</v>
      </c>
      <c r="K194" s="16">
        <v>3.0087520488183204</v>
      </c>
      <c r="L194" s="16">
        <v>2.35220694645441</v>
      </c>
      <c r="M194" s="16">
        <v>2.8691633059889803</v>
      </c>
      <c r="N194" s="16">
        <v>3.33372310570627</v>
      </c>
      <c r="O194" s="16">
        <v>4.5495981660968</v>
      </c>
    </row>
    <row r="195" spans="1:15" x14ac:dyDescent="0.25">
      <c r="A195" s="1" t="s">
        <v>209</v>
      </c>
      <c r="B195" s="2">
        <v>56.99</v>
      </c>
      <c r="C195" s="5">
        <v>16.1</v>
      </c>
      <c r="D195" s="5">
        <v>62.94</v>
      </c>
      <c r="E195" s="16">
        <v>0.00476022566995774</v>
      </c>
      <c r="F195" s="16">
        <v>0.169025641025641</v>
      </c>
      <c r="G195" s="16">
        <v>1.2410538733779</v>
      </c>
      <c r="H195" s="16">
        <v>0.629216695254431</v>
      </c>
      <c r="I195" s="16">
        <v>2.51356350184957</v>
      </c>
      <c r="J195" s="16">
        <v>2.05904455179818</v>
      </c>
      <c r="K195" s="16">
        <v>2.22341683655263</v>
      </c>
      <c r="L195" s="16" t="s">
        <v>16</v>
      </c>
      <c r="M195" s="16" t="s">
        <v>16</v>
      </c>
      <c r="N195" s="16" t="s">
        <v>16</v>
      </c>
      <c r="O195" s="16" t="s">
        <v>16</v>
      </c>
    </row>
    <row r="196" spans="1:15" x14ac:dyDescent="0.25">
      <c r="A196" s="1" t="s">
        <v>210</v>
      </c>
      <c r="B196" s="2">
        <v>117.24</v>
      </c>
      <c r="C196" s="5">
        <v>49.35</v>
      </c>
      <c r="D196" s="5">
        <v>120.63</v>
      </c>
      <c r="E196" s="16">
        <v>0.0289626119010005</v>
      </c>
      <c r="F196" s="16">
        <v>0.019300991131977</v>
      </c>
      <c r="G196" s="16">
        <v>0.607348505621058</v>
      </c>
      <c r="H196" s="16">
        <v>0.33805067336224603</v>
      </c>
      <c r="I196" s="16">
        <v>0.529949106094219</v>
      </c>
      <c r="J196" s="16">
        <v>0.0690252575909547</v>
      </c>
      <c r="K196" s="16">
        <v>0.22978268266705398</v>
      </c>
      <c r="L196" s="16">
        <v>0.742309407044137</v>
      </c>
      <c r="M196" s="16">
        <v>1.16151232968687</v>
      </c>
      <c r="N196" s="16">
        <v>2.27211833658945</v>
      </c>
      <c r="O196" s="16">
        <v>3.67281903090104</v>
      </c>
    </row>
    <row r="197" spans="1:15" x14ac:dyDescent="0.25">
      <c r="A197" s="1" t="s">
        <v>211</v>
      </c>
      <c r="B197" s="2">
        <v>11.57</v>
      </c>
      <c r="C197" s="5">
        <v>7.84</v>
      </c>
      <c r="D197" s="5">
        <v>12.15</v>
      </c>
      <c r="E197" s="16">
        <v>-0.00771869639794168</v>
      </c>
      <c r="F197" s="16">
        <v>-0.016156462585034</v>
      </c>
      <c r="G197" s="16">
        <v>0.0202821869488536</v>
      </c>
      <c r="H197" s="16">
        <v>-0.0169923534409516</v>
      </c>
      <c r="I197" s="16">
        <v>0.35957696827262</v>
      </c>
      <c r="J197" s="16" t="s">
        <v>16</v>
      </c>
      <c r="K197" s="16" t="s">
        <v>16</v>
      </c>
      <c r="L197" s="16" t="s">
        <v>16</v>
      </c>
      <c r="M197" s="16" t="s">
        <v>16</v>
      </c>
      <c r="N197" s="16" t="s">
        <v>16</v>
      </c>
      <c r="O197" s="16" t="s">
        <v>16</v>
      </c>
    </row>
    <row r="198" spans="1:15" x14ac:dyDescent="0.25">
      <c r="A198" s="1" t="s">
        <v>212</v>
      </c>
      <c r="B198" s="2">
        <v>237.06</v>
      </c>
      <c r="C198" s="5">
        <v>97.53</v>
      </c>
      <c r="D198" s="5">
        <v>240.52</v>
      </c>
      <c r="E198" s="16">
        <v>0.007009048043838399</v>
      </c>
      <c r="F198" s="16">
        <v>0.057972954880171394</v>
      </c>
      <c r="G198" s="16">
        <v>0.400153564467545</v>
      </c>
      <c r="H198" s="16">
        <v>0.21988370297946802</v>
      </c>
      <c r="I198" s="16">
        <v>1.12248186946011</v>
      </c>
      <c r="J198" s="16">
        <v>0.6775882810841409</v>
      </c>
      <c r="K198" s="16">
        <v>0.8150343319492239</v>
      </c>
      <c r="L198" s="16">
        <v>1.5964950711938701</v>
      </c>
      <c r="M198" s="16">
        <v>1.9630112365785701</v>
      </c>
      <c r="N198" s="16">
        <v>2.76704274590815</v>
      </c>
      <c r="O198" s="16">
        <v>3.8147434254294397</v>
      </c>
    </row>
    <row r="199" spans="1:15" x14ac:dyDescent="0.25">
      <c r="A199" s="1" t="s">
        <v>213</v>
      </c>
      <c r="B199" s="2">
        <v>70.82</v>
      </c>
      <c r="C199" s="5">
        <v>28.7</v>
      </c>
      <c r="D199" s="5">
        <v>77.01</v>
      </c>
      <c r="E199" s="16">
        <v>-0.0005644933672029351</v>
      </c>
      <c r="F199" s="16">
        <v>-0.0111700642278693</v>
      </c>
      <c r="G199" s="16">
        <v>0.575528364849833</v>
      </c>
      <c r="H199" s="16">
        <v>0.206473594548552</v>
      </c>
      <c r="I199" s="16">
        <v>1.06111757857974</v>
      </c>
      <c r="J199" s="16">
        <v>0.326217228464419</v>
      </c>
      <c r="K199" s="16">
        <v>0.427818299077517</v>
      </c>
      <c r="L199" s="16">
        <v>1.51045728465083</v>
      </c>
      <c r="M199" s="16">
        <v>1.8010732371268199</v>
      </c>
      <c r="N199" s="16">
        <v>2.44874604334064</v>
      </c>
      <c r="O199" s="16">
        <v>3.35130062307078</v>
      </c>
    </row>
    <row r="200" spans="1:15" x14ac:dyDescent="0.25">
      <c r="A200" s="1" t="s">
        <v>214</v>
      </c>
      <c r="B200" s="2">
        <v>54.14</v>
      </c>
      <c r="C200" s="5">
        <v>26.9</v>
      </c>
      <c r="D200" s="5">
        <v>60.42</v>
      </c>
      <c r="E200" s="16">
        <v>0.0035217794253939</v>
      </c>
      <c r="F200" s="16">
        <v>-0.06815834767642</v>
      </c>
      <c r="G200" s="16">
        <v>0.477216916780355</v>
      </c>
      <c r="H200" s="16">
        <v>0.162051942476926</v>
      </c>
      <c r="I200" s="16">
        <v>0.624362436243624</v>
      </c>
      <c r="J200" s="16">
        <v>-0.0140229466399563</v>
      </c>
      <c r="K200" s="16">
        <v>0.117292434911082</v>
      </c>
      <c r="L200" s="16">
        <v>0.337781072399308</v>
      </c>
      <c r="M200" s="16">
        <v>0.593019311758325</v>
      </c>
      <c r="N200" s="16">
        <v>2.36273208379327</v>
      </c>
      <c r="O200" s="16">
        <v>3.23652406297489</v>
      </c>
    </row>
    <row r="201" spans="1:15" x14ac:dyDescent="0.25">
      <c r="A201" s="1" t="s">
        <v>215</v>
      </c>
      <c r="B201" s="2">
        <v>89.79</v>
      </c>
      <c r="C201" s="5">
        <v>48.42</v>
      </c>
      <c r="D201" s="5">
        <v>99.1</v>
      </c>
      <c r="E201" s="16">
        <v>-0.0134051203164487</v>
      </c>
      <c r="F201" s="16">
        <v>-0.045802337938363406</v>
      </c>
      <c r="G201" s="16">
        <v>0.612897431291539</v>
      </c>
      <c r="H201" s="16">
        <v>0.171887235708692</v>
      </c>
      <c r="I201" s="16">
        <v>0.5210909706928679</v>
      </c>
      <c r="J201" s="16">
        <v>0.10144749754661399</v>
      </c>
      <c r="K201" s="16">
        <v>0.216438239536494</v>
      </c>
      <c r="L201" s="16">
        <v>0.36937623913375</v>
      </c>
      <c r="M201" s="16">
        <v>0.590403824984258</v>
      </c>
      <c r="N201" s="16">
        <v>0.8991116751269039</v>
      </c>
      <c r="O201" s="16">
        <v>1.6211181264255898</v>
      </c>
    </row>
    <row r="202" spans="1:15" x14ac:dyDescent="0.25">
      <c r="A202" s="1" t="s">
        <v>216</v>
      </c>
      <c r="B202" s="2">
        <v>40.87</v>
      </c>
      <c r="C202" s="5">
        <v>20.22</v>
      </c>
      <c r="D202" s="5">
        <v>45.19</v>
      </c>
      <c r="E202" s="16">
        <v>-0.0147058823529412</v>
      </c>
      <c r="F202" s="16">
        <v>-0.0621844882973841</v>
      </c>
      <c r="G202" s="16">
        <v>0.710041841004184</v>
      </c>
      <c r="H202" s="16">
        <v>0.269648959304132</v>
      </c>
      <c r="I202" s="16">
        <v>0.691639072847682</v>
      </c>
      <c r="J202" s="16">
        <v>0.0484864032837352</v>
      </c>
      <c r="K202" s="16">
        <v>0.165015057366241</v>
      </c>
      <c r="L202" s="16">
        <v>0.422059846903271</v>
      </c>
      <c r="M202" s="16">
        <v>0.654025648230196</v>
      </c>
      <c r="N202" s="16">
        <v>1.3775450843513701</v>
      </c>
      <c r="O202" s="16">
        <v>1.89089314849973</v>
      </c>
    </row>
    <row r="203" spans="1:15" x14ac:dyDescent="0.25">
      <c r="A203" s="1" t="s">
        <v>217</v>
      </c>
      <c r="B203" s="2">
        <v>81.74</v>
      </c>
      <c r="C203" s="5">
        <v>51.65</v>
      </c>
      <c r="D203" s="5">
        <v>88.49</v>
      </c>
      <c r="E203" s="16">
        <v>-0.0197865451492985</v>
      </c>
      <c r="F203" s="16">
        <v>-0.0181381381381381</v>
      </c>
      <c r="G203" s="16">
        <v>0.34021970814887703</v>
      </c>
      <c r="H203" s="16">
        <v>0.175269590222861</v>
      </c>
      <c r="I203" s="16">
        <v>0.226038698065097</v>
      </c>
      <c r="J203" s="16">
        <v>0.17645365572826702</v>
      </c>
      <c r="K203" s="16">
        <v>0.288693120302333</v>
      </c>
      <c r="L203" s="16">
        <v>0.773101952277657</v>
      </c>
      <c r="M203" s="16">
        <v>1.06249371607666</v>
      </c>
      <c r="N203" s="16">
        <v>1.31426953567384</v>
      </c>
      <c r="O203" s="16">
        <v>2.25572606029969</v>
      </c>
    </row>
    <row r="204" spans="1:15" x14ac:dyDescent="0.25">
      <c r="A204" s="1" t="s">
        <v>218</v>
      </c>
      <c r="B204" s="2">
        <v>104.52</v>
      </c>
      <c r="C204" s="5">
        <v>44.67</v>
      </c>
      <c r="D204" s="5">
        <v>108.89</v>
      </c>
      <c r="E204" s="16">
        <v>0.00364893412713655</v>
      </c>
      <c r="F204" s="16">
        <v>-0.023360119603812398</v>
      </c>
      <c r="G204" s="16">
        <v>0.296130952380952</v>
      </c>
      <c r="H204" s="16">
        <v>0.196291633283736</v>
      </c>
      <c r="I204" s="16">
        <v>0.289097187962506</v>
      </c>
      <c r="J204" s="16">
        <v>0.43178082191780803</v>
      </c>
      <c r="K204" s="16">
        <v>0.5544352041153671</v>
      </c>
      <c r="L204" s="16">
        <v>0.616705336426914</v>
      </c>
      <c r="M204" s="16">
        <v>0.86434489714301</v>
      </c>
      <c r="N204" s="16">
        <v>2.17496962332928</v>
      </c>
      <c r="O204" s="16">
        <v>3.49555851628172</v>
      </c>
    </row>
    <row r="205" spans="1:15" x14ac:dyDescent="0.25">
      <c r="A205" s="1" t="s">
        <v>219</v>
      </c>
      <c r="B205" s="2">
        <v>70.99</v>
      </c>
      <c r="C205" s="5">
        <v>24.34</v>
      </c>
      <c r="D205" s="5">
        <v>73.54</v>
      </c>
      <c r="E205" s="16">
        <v>-0.0104544187343184</v>
      </c>
      <c r="F205" s="16">
        <v>-0.016350284051545</v>
      </c>
      <c r="G205" s="16">
        <v>0.647099767981439</v>
      </c>
      <c r="H205" s="16">
        <v>0.270855710705335</v>
      </c>
      <c r="I205" s="16">
        <v>1.14990914597214</v>
      </c>
      <c r="J205" s="16">
        <v>-0.25210703750526803</v>
      </c>
      <c r="K205" s="16">
        <v>-0.146485396242226</v>
      </c>
      <c r="L205" s="16">
        <v>0.9311751904243739</v>
      </c>
      <c r="M205" s="16">
        <v>1.2733475087228299</v>
      </c>
      <c r="N205" s="16">
        <v>0.87655300026434</v>
      </c>
      <c r="O205" s="16">
        <v>1.40930450445731</v>
      </c>
    </row>
    <row r="206" spans="1:15" x14ac:dyDescent="0.25">
      <c r="A206" s="1" t="s">
        <v>220</v>
      </c>
      <c r="B206" s="2">
        <v>21.95</v>
      </c>
      <c r="C206" s="5">
        <v>15.14</v>
      </c>
      <c r="D206" s="5">
        <v>24.8</v>
      </c>
      <c r="E206" s="16">
        <v>-0.0119288768849876</v>
      </c>
      <c r="F206" s="16">
        <v>-0.08958938199917049</v>
      </c>
      <c r="G206" s="16">
        <v>0.226942425936277</v>
      </c>
      <c r="H206" s="16">
        <v>0.125641025641026</v>
      </c>
      <c r="I206" s="16">
        <v>0.153441933788755</v>
      </c>
      <c r="J206" s="16">
        <v>-0.0121512151215122</v>
      </c>
      <c r="K206" s="16">
        <v>0.0922509120989238</v>
      </c>
      <c r="L206" s="16">
        <v>0.33353584447144596</v>
      </c>
      <c r="M206" s="16">
        <v>0.548762227605632</v>
      </c>
      <c r="N206" s="16">
        <v>1.33510638297872</v>
      </c>
      <c r="O206" s="16">
        <v>2.1505995325976</v>
      </c>
    </row>
    <row r="207" spans="1:15" x14ac:dyDescent="0.25">
      <c r="A207" s="1" t="s">
        <v>221</v>
      </c>
      <c r="B207" s="2">
        <v>99.52</v>
      </c>
      <c r="C207" s="5">
        <v>30.17</v>
      </c>
      <c r="D207" s="5">
        <v>104.49</v>
      </c>
      <c r="E207" s="16">
        <v>0.0238683127572016</v>
      </c>
      <c r="F207" s="16">
        <v>0.0163398692810458</v>
      </c>
      <c r="G207" s="16">
        <v>0.5214798960403609</v>
      </c>
      <c r="H207" s="16">
        <v>0.0993040980890313</v>
      </c>
      <c r="I207" s="16">
        <v>1.67383127350887</v>
      </c>
      <c r="J207" s="16">
        <v>0.414842195052602</v>
      </c>
      <c r="K207" s="16">
        <v>0.521634394199711</v>
      </c>
      <c r="L207" s="16">
        <v>0.968743818001978</v>
      </c>
      <c r="M207" s="16">
        <v>1.20514633009223</v>
      </c>
      <c r="N207" s="16">
        <v>3.1727463312369</v>
      </c>
      <c r="O207" s="16">
        <v>4.0343640778899</v>
      </c>
    </row>
    <row r="208" spans="1:15" x14ac:dyDescent="0.25">
      <c r="A208" s="1" t="s">
        <v>222</v>
      </c>
      <c r="B208" s="2">
        <v>73.07</v>
      </c>
      <c r="C208" s="5">
        <v>21.43</v>
      </c>
      <c r="D208" s="5">
        <v>75.61</v>
      </c>
      <c r="E208" s="16" t="s">
        <v>16</v>
      </c>
      <c r="F208" s="16" t="s">
        <v>16</v>
      </c>
      <c r="G208" s="16" t="s">
        <v>16</v>
      </c>
      <c r="H208" s="16" t="s">
        <v>16</v>
      </c>
      <c r="I208" s="16" t="s">
        <v>16</v>
      </c>
      <c r="J208" s="16" t="s">
        <v>16</v>
      </c>
      <c r="K208" s="16" t="s">
        <v>16</v>
      </c>
      <c r="L208" s="16" t="s">
        <v>16</v>
      </c>
      <c r="M208" s="16" t="s">
        <v>16</v>
      </c>
      <c r="N208" s="16" t="s">
        <v>16</v>
      </c>
      <c r="O208" s="16" t="s">
        <v>16</v>
      </c>
    </row>
    <row r="209" spans="1:15" x14ac:dyDescent="0.25">
      <c r="A209" s="1" t="s">
        <v>223</v>
      </c>
      <c r="B209" s="2">
        <v>73.85</v>
      </c>
      <c r="C209" s="5">
        <v>23.96</v>
      </c>
      <c r="D209" s="5">
        <v>82.53</v>
      </c>
      <c r="E209" s="16">
        <v>-0.00859175728285676</v>
      </c>
      <c r="F209" s="16">
        <v>-0.038286235186873296</v>
      </c>
      <c r="G209" s="16">
        <v>0.970910061382439</v>
      </c>
      <c r="H209" s="16">
        <v>0.456320252415697</v>
      </c>
      <c r="I209" s="16">
        <v>1.68058076225045</v>
      </c>
      <c r="J209" s="16">
        <v>0.222479721900348</v>
      </c>
      <c r="K209" s="16">
        <v>0.30744205150669</v>
      </c>
      <c r="L209" s="16">
        <v>1.32671707624449</v>
      </c>
      <c r="M209" s="16">
        <v>1.5727934143949802</v>
      </c>
      <c r="N209" s="16">
        <v>2.25904677846425</v>
      </c>
      <c r="O209" s="16">
        <v>2.9599936371121403</v>
      </c>
    </row>
    <row r="210" spans="1:15" x14ac:dyDescent="0.25">
      <c r="A210" s="1" t="s">
        <v>224</v>
      </c>
      <c r="B210" s="2">
        <v>28.23</v>
      </c>
      <c r="C210" s="5">
        <v>14.24</v>
      </c>
      <c r="D210" s="5">
        <v>30.86</v>
      </c>
      <c r="E210" s="16">
        <v>-0.0129370629370629</v>
      </c>
      <c r="F210" s="16">
        <v>-0.044670050761421304</v>
      </c>
      <c r="G210" s="16">
        <v>0.36905916585839</v>
      </c>
      <c r="H210" s="16">
        <v>0.20692603676785</v>
      </c>
      <c r="I210" s="16">
        <v>0.447692307692308</v>
      </c>
      <c r="J210" s="16">
        <v>-0.0574290484140234</v>
      </c>
      <c r="K210" s="16">
        <v>0.0344294673273524</v>
      </c>
      <c r="L210" s="16">
        <v>0.6576629477392839</v>
      </c>
      <c r="M210" s="16">
        <v>0.9337753638595581</v>
      </c>
      <c r="N210" s="16">
        <v>0.941540577716644</v>
      </c>
      <c r="O210" s="16">
        <v>1.7183985600104699</v>
      </c>
    </row>
    <row r="211" spans="1:15" x14ac:dyDescent="0.25">
      <c r="A211" s="1" t="s">
        <v>225</v>
      </c>
      <c r="B211" s="2">
        <v>66.56</v>
      </c>
      <c r="C211" s="5">
        <v>29.37</v>
      </c>
      <c r="D211" s="5">
        <v>69.6</v>
      </c>
      <c r="E211" s="16">
        <v>-0.025190392501464598</v>
      </c>
      <c r="F211" s="16">
        <v>0.21482022266837</v>
      </c>
      <c r="G211" s="16">
        <v>0.6923468090516149</v>
      </c>
      <c r="H211" s="16">
        <v>0.358922008983258</v>
      </c>
      <c r="I211" s="16">
        <v>0.719896640826873</v>
      </c>
      <c r="J211" s="16">
        <v>0.302034428794992</v>
      </c>
      <c r="K211" s="16">
        <v>0.40415368809754804</v>
      </c>
      <c r="L211" s="16">
        <v>0.47812569398179</v>
      </c>
      <c r="M211" s="16">
        <v>0.654960061188275</v>
      </c>
      <c r="N211" s="16">
        <v>1.44976076555024</v>
      </c>
      <c r="O211" s="16">
        <v>2.01018345095912</v>
      </c>
    </row>
    <row r="212" spans="1:15" x14ac:dyDescent="0.25">
      <c r="A212" s="1" t="s">
        <v>226</v>
      </c>
      <c r="B212" s="2">
        <v>40.27</v>
      </c>
      <c r="C212" s="5">
        <v>18.59</v>
      </c>
      <c r="D212" s="5">
        <v>43.85</v>
      </c>
      <c r="E212" s="16">
        <v>0.0169191919191919</v>
      </c>
      <c r="F212" s="16">
        <v>-0.0251755022996853</v>
      </c>
      <c r="G212" s="16">
        <v>0.15618719494688502</v>
      </c>
      <c r="H212" s="16">
        <v>0.168601276842716</v>
      </c>
      <c r="I212" s="16">
        <v>0.645016339869281</v>
      </c>
      <c r="J212" s="16">
        <v>0.117990005552471</v>
      </c>
      <c r="K212" s="16">
        <v>0.240968604635173</v>
      </c>
      <c r="L212" s="16">
        <v>0.0135917442738485</v>
      </c>
      <c r="M212" s="16">
        <v>0.187135075520813</v>
      </c>
      <c r="N212" s="16">
        <v>0.267149150409062</v>
      </c>
      <c r="O212" s="16">
        <v>0.726084119180117</v>
      </c>
    </row>
    <row r="213" spans="1:15" x14ac:dyDescent="0.25">
      <c r="A213" s="1" t="s">
        <v>227</v>
      </c>
      <c r="B213" s="2">
        <v>27.88</v>
      </c>
      <c r="C213" s="5">
        <v>13.47</v>
      </c>
      <c r="D213" s="5">
        <v>29.79</v>
      </c>
      <c r="E213" s="16">
        <v>-0.053953172718018305</v>
      </c>
      <c r="F213" s="16">
        <v>0.0149253731343284</v>
      </c>
      <c r="G213" s="16">
        <v>0.143560295324036</v>
      </c>
      <c r="H213" s="16">
        <v>0.108989657915672</v>
      </c>
      <c r="I213" s="16">
        <v>0.7837492002559181</v>
      </c>
      <c r="J213" s="16">
        <v>-0.015884221673138</v>
      </c>
      <c r="K213" s="16">
        <v>0.07352576300263</v>
      </c>
      <c r="L213" s="16">
        <v>1.14461538461538</v>
      </c>
      <c r="M213" s="16">
        <v>1.45179447479007</v>
      </c>
      <c r="N213" s="16">
        <v>0.45739675901725</v>
      </c>
      <c r="O213" s="16">
        <v>0.913871920805359</v>
      </c>
    </row>
    <row r="214" spans="1:15" x14ac:dyDescent="0.25">
      <c r="A214" s="1" t="s">
        <v>228</v>
      </c>
      <c r="B214" s="2">
        <v>63.86</v>
      </c>
      <c r="C214" s="5">
        <v>56.05</v>
      </c>
      <c r="D214" s="5">
        <v>70.93</v>
      </c>
      <c r="E214" s="16">
        <v>0.00820966214082728</v>
      </c>
      <c r="F214" s="16">
        <v>0.0754462782081509</v>
      </c>
      <c r="G214" s="16">
        <v>-0.020852499233364</v>
      </c>
      <c r="H214" s="16">
        <v>0.0261931544271252</v>
      </c>
      <c r="I214" s="16">
        <v>0.0390497884803124</v>
      </c>
      <c r="J214" s="16">
        <v>-0.00591531755915318</v>
      </c>
      <c r="K214" s="16">
        <v>0.108298921754893</v>
      </c>
      <c r="L214" s="16">
        <v>-0.173333333333333</v>
      </c>
      <c r="M214" s="16">
        <v>-0.0228113521519548</v>
      </c>
      <c r="N214" s="16">
        <v>0.183908045977011</v>
      </c>
      <c r="O214" s="16">
        <v>0.6304878809443639</v>
      </c>
    </row>
    <row r="215" spans="1:15" x14ac:dyDescent="0.25">
      <c r="A215" s="1" t="s">
        <v>229</v>
      </c>
      <c r="B215" s="2">
        <v>137.55</v>
      </c>
      <c r="C215" s="5">
        <v>126.37</v>
      </c>
      <c r="D215" s="5">
        <v>156.46</v>
      </c>
      <c r="E215" s="16">
        <v>0.0041611914148051</v>
      </c>
      <c r="F215" s="16">
        <v>0.0330454374765302</v>
      </c>
      <c r="G215" s="16">
        <v>-0.0848912248020757</v>
      </c>
      <c r="H215" s="16">
        <v>0.020173551880145402</v>
      </c>
      <c r="I215" s="16">
        <v>0.037017490952955395</v>
      </c>
      <c r="J215" s="16">
        <v>0.266574585635359</v>
      </c>
      <c r="K215" s="16">
        <v>0.395799128543021</v>
      </c>
      <c r="L215" s="16">
        <v>0.00043639537420903297</v>
      </c>
      <c r="M215" s="16">
        <v>0.173141576899808</v>
      </c>
      <c r="N215" s="16">
        <v>1.10224667583677</v>
      </c>
      <c r="O215" s="16">
        <v>2.05026971642797</v>
      </c>
    </row>
    <row r="216" spans="1:15" x14ac:dyDescent="0.25">
      <c r="A216" s="1" t="s">
        <v>230</v>
      </c>
      <c r="B216" s="2">
        <v>46.56</v>
      </c>
      <c r="C216" s="5">
        <v>22.3</v>
      </c>
      <c r="D216" s="5">
        <v>46.76</v>
      </c>
      <c r="E216" s="16">
        <v>0.0390537826378041</v>
      </c>
      <c r="F216" s="16">
        <v>0.172205438066465</v>
      </c>
      <c r="G216" s="16">
        <v>0.279824079164376</v>
      </c>
      <c r="H216" s="16">
        <v>0.10070921985815601</v>
      </c>
      <c r="I216" s="16">
        <v>0.747747747747748</v>
      </c>
      <c r="J216" s="16">
        <v>-0.109751434034417</v>
      </c>
      <c r="K216" s="16">
        <v>0.042482536358968995</v>
      </c>
      <c r="L216" s="16">
        <v>0.341400172860847</v>
      </c>
      <c r="M216" s="16">
        <v>0.784876179983646</v>
      </c>
      <c r="N216" s="16">
        <v>0.0875963559915907</v>
      </c>
      <c r="O216" s="16">
        <v>0.767914727836397</v>
      </c>
    </row>
    <row r="217" spans="1:15" x14ac:dyDescent="0.25">
      <c r="A217" s="1" t="s">
        <v>231</v>
      </c>
      <c r="B217" s="2">
        <v>63.53</v>
      </c>
      <c r="C217" s="5">
        <v>32.4</v>
      </c>
      <c r="D217" s="5">
        <v>65.31</v>
      </c>
      <c r="E217" s="16">
        <v>0.0318336852363164</v>
      </c>
      <c r="F217" s="16">
        <v>-0.0093559956338687</v>
      </c>
      <c r="G217" s="16">
        <v>0.5571078431372549</v>
      </c>
      <c r="H217" s="16">
        <v>0.216816701781268</v>
      </c>
      <c r="I217" s="16">
        <v>0.538256658595642</v>
      </c>
      <c r="J217" s="16">
        <v>0.381988253208614</v>
      </c>
      <c r="K217" s="16">
        <v>0.606331143807708</v>
      </c>
      <c r="L217" s="16">
        <v>0.198905453859219</v>
      </c>
      <c r="M217" s="16">
        <v>0.526474521403489</v>
      </c>
      <c r="N217" s="16">
        <v>0.61080121703854</v>
      </c>
      <c r="O217" s="16">
        <v>1.6786472228964602</v>
      </c>
    </row>
    <row r="218" spans="1:15" x14ac:dyDescent="0.25">
      <c r="A218" s="1" t="s">
        <v>232</v>
      </c>
      <c r="B218" s="2">
        <v>90</v>
      </c>
      <c r="C218" s="5">
        <v>52.27</v>
      </c>
      <c r="D218" s="5">
        <v>93.92</v>
      </c>
      <c r="E218" s="16">
        <v>-0.014130791981597099</v>
      </c>
      <c r="F218" s="16">
        <v>0.0338885697874785</v>
      </c>
      <c r="G218" s="16">
        <v>0.38248847926267304</v>
      </c>
      <c r="H218" s="16">
        <v>0.066477070742979</v>
      </c>
      <c r="I218" s="16">
        <v>0.470347982355824</v>
      </c>
      <c r="J218" s="16">
        <v>-0.021739130434782598</v>
      </c>
      <c r="K218" s="16">
        <v>0.21743508065120198</v>
      </c>
      <c r="L218" s="16">
        <v>0.19379228014325497</v>
      </c>
      <c r="M218" s="16">
        <v>0.545736657010926</v>
      </c>
      <c r="N218" s="16">
        <v>0.25173852573018096</v>
      </c>
      <c r="O218" s="16">
        <v>0.8397472218176409</v>
      </c>
    </row>
    <row r="219" spans="1:15" x14ac:dyDescent="0.25">
      <c r="A219" s="1" t="s">
        <v>233</v>
      </c>
      <c r="B219" s="2">
        <v>53.38</v>
      </c>
      <c r="C219" s="5">
        <v>35.37</v>
      </c>
      <c r="D219" s="5">
        <v>60.99</v>
      </c>
      <c r="E219" s="16">
        <v>0.0261437908496732</v>
      </c>
      <c r="F219" s="16">
        <v>-0.08250257820556889</v>
      </c>
      <c r="G219" s="16">
        <v>0.31998021760633</v>
      </c>
      <c r="H219" s="16">
        <v>-0.0350686912509038</v>
      </c>
      <c r="I219" s="16">
        <v>0.235648148148148</v>
      </c>
      <c r="J219" s="16">
        <v>-0.30989010989011</v>
      </c>
      <c r="K219" s="16">
        <v>-0.24621983618421</v>
      </c>
      <c r="L219" s="16">
        <v>-0.143040616471344</v>
      </c>
      <c r="M219" s="16">
        <v>-0.028800696561450397</v>
      </c>
      <c r="N219" s="16">
        <v>1.2988802756244602</v>
      </c>
      <c r="O219" s="16">
        <v>1.8806638897445</v>
      </c>
    </row>
    <row r="220" spans="1:15" x14ac:dyDescent="0.25">
      <c r="A220" s="1" t="s">
        <v>234</v>
      </c>
      <c r="B220" s="2">
        <v>51.94</v>
      </c>
      <c r="C220" s="5">
        <v>21.16</v>
      </c>
      <c r="D220" s="5">
        <v>63.37</v>
      </c>
      <c r="E220" s="16">
        <v>-0.016101534381511698</v>
      </c>
      <c r="F220" s="16">
        <v>0.00425367362722351</v>
      </c>
      <c r="G220" s="16">
        <v>-0.058034095030830596</v>
      </c>
      <c r="H220" s="16">
        <v>-0.049240344133260096</v>
      </c>
      <c r="I220" s="16">
        <v>1.29823008849558</v>
      </c>
      <c r="J220" s="16">
        <v>-0.289466484268126</v>
      </c>
      <c r="K220" s="16">
        <v>-0.219340124695498</v>
      </c>
      <c r="L220" s="16">
        <v>0.355781780214043</v>
      </c>
      <c r="M220" s="16">
        <v>0.570227728491498</v>
      </c>
      <c r="N220" s="16">
        <v>0.6984957488554611</v>
      </c>
      <c r="O220" s="16">
        <v>1.21471812814131</v>
      </c>
    </row>
    <row r="221" spans="1:15" x14ac:dyDescent="0.25">
      <c r="A221" s="1" t="s">
        <v>235</v>
      </c>
      <c r="B221" s="2">
        <v>50.46</v>
      </c>
      <c r="C221" s="5">
        <v>22.06</v>
      </c>
      <c r="D221" s="5">
        <v>52.11</v>
      </c>
      <c r="E221" s="16">
        <v>-0.017332035053554</v>
      </c>
      <c r="F221" s="16">
        <v>0.0185708518368995</v>
      </c>
      <c r="G221" s="16">
        <v>0.7157429445766751</v>
      </c>
      <c r="H221" s="16">
        <v>0.31474726420010396</v>
      </c>
      <c r="I221" s="16">
        <v>0.907750472589792</v>
      </c>
      <c r="J221" s="16">
        <v>-0.109895925207268</v>
      </c>
      <c r="K221" s="16">
        <v>0.111478728098246</v>
      </c>
      <c r="L221" s="16">
        <v>0.682560853617873</v>
      </c>
      <c r="M221" s="16">
        <v>1.3352397770600999</v>
      </c>
      <c r="N221" s="16">
        <v>0.541940412528648</v>
      </c>
      <c r="O221" s="16">
        <v>1.98907839681215</v>
      </c>
    </row>
    <row r="222" spans="1:15" x14ac:dyDescent="0.25">
      <c r="A222" s="1" t="s">
        <v>236</v>
      </c>
      <c r="B222" s="2">
        <v>39.36</v>
      </c>
      <c r="C222" s="5">
        <v>16.06</v>
      </c>
      <c r="D222" s="5">
        <v>45.83</v>
      </c>
      <c r="E222" s="16">
        <v>-0.0238857424279734</v>
      </c>
      <c r="F222" s="16">
        <v>-0.104989839692933</v>
      </c>
      <c r="G222" s="16">
        <v>0.7462555066079299</v>
      </c>
      <c r="H222" s="16">
        <v>0.267668692037096</v>
      </c>
      <c r="I222" s="16">
        <v>1.17443773998903</v>
      </c>
      <c r="J222" s="16">
        <v>-0.153353267834259</v>
      </c>
      <c r="K222" s="16">
        <v>-0.053652381760977204</v>
      </c>
      <c r="L222" s="16">
        <v>-0.027000490918016703</v>
      </c>
      <c r="M222" s="16">
        <v>0.120992217623139</v>
      </c>
      <c r="N222" s="16">
        <v>2.54720357941834</v>
      </c>
      <c r="O222" s="16">
        <v>3.4138864510116003</v>
      </c>
    </row>
    <row r="223" spans="1:15" x14ac:dyDescent="0.25">
      <c r="A223" s="1" t="s">
        <v>237</v>
      </c>
      <c r="B223" s="2">
        <v>96.04</v>
      </c>
      <c r="C223" s="5">
        <v>58.63</v>
      </c>
      <c r="D223" s="5">
        <v>101.15</v>
      </c>
      <c r="E223" s="16">
        <v>-0.027541514783313098</v>
      </c>
      <c r="F223" s="16">
        <v>0.0304721030042918</v>
      </c>
      <c r="G223" s="16">
        <v>0.17022054343852802</v>
      </c>
      <c r="H223" s="16">
        <v>0.0306932818201331</v>
      </c>
      <c r="I223" s="16">
        <v>0.47617583768828803</v>
      </c>
      <c r="J223" s="16">
        <v>0.581686429512516</v>
      </c>
      <c r="K223" s="16">
        <v>0.741097360037962</v>
      </c>
      <c r="L223" s="16">
        <v>0.810708898944193</v>
      </c>
      <c r="M223" s="16">
        <v>1.12267853336232</v>
      </c>
      <c r="N223" s="16">
        <v>2.0050062578222803</v>
      </c>
      <c r="O223" s="16">
        <v>3.23589870927287</v>
      </c>
    </row>
    <row r="224" spans="1:15" x14ac:dyDescent="0.25">
      <c r="A224" s="1" t="s">
        <v>238</v>
      </c>
      <c r="B224" s="2">
        <v>32.91</v>
      </c>
      <c r="C224" s="5">
        <v>27.22</v>
      </c>
      <c r="D224" s="5">
        <v>56.58</v>
      </c>
      <c r="E224" s="16">
        <v>-0.0320588235294118</v>
      </c>
      <c r="F224" s="16">
        <v>-0.028056704075605402</v>
      </c>
      <c r="G224" s="16">
        <v>0.0061143381228982</v>
      </c>
      <c r="H224" s="16">
        <v>0.026512788521522102</v>
      </c>
      <c r="I224" s="16">
        <v>0.120149761742682</v>
      </c>
      <c r="J224" s="16">
        <v>-0.201019664967225</v>
      </c>
      <c r="K224" s="16">
        <v>-0.0986710057302045</v>
      </c>
      <c r="L224" s="16">
        <v>0.882723112128147</v>
      </c>
      <c r="M224" s="16">
        <v>1.2536841084927999</v>
      </c>
      <c r="N224" s="16">
        <v>1.15238718116416</v>
      </c>
      <c r="O224" s="16">
        <v>2.56109274017113</v>
      </c>
    </row>
    <row r="225" spans="1:15" x14ac:dyDescent="0.25">
      <c r="A225" s="1" t="s">
        <v>239</v>
      </c>
      <c r="B225" s="2">
        <v>137.78</v>
      </c>
      <c r="C225" s="5">
        <v>51.16</v>
      </c>
      <c r="D225" s="5">
        <v>140.93</v>
      </c>
      <c r="E225" s="16">
        <v>0.0211220632920774</v>
      </c>
      <c r="F225" s="16">
        <v>0.0265236179406944</v>
      </c>
      <c r="G225" s="16">
        <v>0.363348505838116</v>
      </c>
      <c r="H225" s="16">
        <v>0.44605373635600304</v>
      </c>
      <c r="I225" s="16">
        <v>1.6050293061070098</v>
      </c>
      <c r="J225" s="16">
        <v>0.155097250167673</v>
      </c>
      <c r="K225" s="16">
        <v>0.247165998999501</v>
      </c>
      <c r="L225" s="16">
        <v>0.460771840542833</v>
      </c>
      <c r="M225" s="16">
        <v>0.655445695639768</v>
      </c>
      <c r="N225" s="16">
        <v>2.00534409423056</v>
      </c>
      <c r="O225" s="16">
        <v>2.70292666843603</v>
      </c>
    </row>
    <row r="226" spans="1:15" x14ac:dyDescent="0.25">
      <c r="A226" s="1" t="s">
        <v>240</v>
      </c>
      <c r="B226" s="2">
        <v>80.24</v>
      </c>
      <c r="C226" s="5">
        <v>38.06</v>
      </c>
      <c r="D226" s="5">
        <v>83.12</v>
      </c>
      <c r="E226" s="16">
        <v>0.0332217357713108</v>
      </c>
      <c r="F226" s="16">
        <v>0.039243621292578704</v>
      </c>
      <c r="G226" s="16">
        <v>0.389677866297194</v>
      </c>
      <c r="H226" s="16">
        <v>0.284250960307298</v>
      </c>
      <c r="I226" s="16">
        <v>0.9381642512077291</v>
      </c>
      <c r="J226" s="16">
        <v>0.404024496937883</v>
      </c>
      <c r="K226" s="16">
        <v>0.49479060795039204</v>
      </c>
      <c r="L226" s="16">
        <v>0.803956834532374</v>
      </c>
      <c r="M226" s="16">
        <v>1.0010833253937401</v>
      </c>
      <c r="N226" s="16">
        <v>1.6420810009878202</v>
      </c>
      <c r="O226" s="16">
        <v>2.2097942009738403</v>
      </c>
    </row>
    <row r="227" spans="1:15" x14ac:dyDescent="0.25">
      <c r="A227" s="1" t="s">
        <v>241</v>
      </c>
      <c r="B227" s="2">
        <v>63.78</v>
      </c>
      <c r="C227" s="5">
        <v>41.42</v>
      </c>
      <c r="D227" s="5">
        <v>65.37</v>
      </c>
      <c r="E227" s="16">
        <v>-0.0034375</v>
      </c>
      <c r="F227" s="16">
        <v>0.00678768745067088</v>
      </c>
      <c r="G227" s="16">
        <v>0.202715444088252</v>
      </c>
      <c r="H227" s="16">
        <v>0.0764556962025316</v>
      </c>
      <c r="I227" s="16">
        <v>0.296868645790972</v>
      </c>
      <c r="J227" s="16">
        <v>0.33319397993311</v>
      </c>
      <c r="K227" s="16">
        <v>0.461377423861683</v>
      </c>
      <c r="L227" s="16">
        <v>0.330135557872784</v>
      </c>
      <c r="M227" s="16">
        <v>0.548845341062818</v>
      </c>
      <c r="N227" s="16">
        <v>0.801186105619881</v>
      </c>
      <c r="O227" s="16">
        <v>1.48518340200092</v>
      </c>
    </row>
    <row r="228" spans="1:15" x14ac:dyDescent="0.25">
      <c r="A228" s="1" t="s">
        <v>242</v>
      </c>
      <c r="B228" s="2">
        <v>46.84</v>
      </c>
      <c r="C228" s="5">
        <v>26.08</v>
      </c>
      <c r="D228" s="5">
        <v>50.38</v>
      </c>
      <c r="E228" s="16">
        <v>-0.015966386554621802</v>
      </c>
      <c r="F228" s="16">
        <v>-0.0504763835394283</v>
      </c>
      <c r="G228" s="16">
        <v>0.394462637689789</v>
      </c>
      <c r="H228" s="16">
        <v>0.162282878411911</v>
      </c>
      <c r="I228" s="16">
        <v>0.42804878048780504</v>
      </c>
      <c r="J228" s="16">
        <v>-0.073209339137317</v>
      </c>
      <c r="K228" s="16">
        <v>0.000273272773832475</v>
      </c>
      <c r="L228" s="16">
        <v>0.49219496654985695</v>
      </c>
      <c r="M228" s="16">
        <v>0.668805361370859</v>
      </c>
      <c r="N228" s="16">
        <v>1.52197752112547</v>
      </c>
      <c r="O228" s="16">
        <v>2.2124375630722097</v>
      </c>
    </row>
    <row r="229" spans="1:15" x14ac:dyDescent="0.25">
      <c r="A229" s="1" t="s">
        <v>243</v>
      </c>
      <c r="B229" s="2">
        <v>33.05</v>
      </c>
      <c r="C229" s="5">
        <v>16.59</v>
      </c>
      <c r="D229" s="5">
        <v>35.8</v>
      </c>
      <c r="E229" s="16">
        <v>-0.013138250223947401</v>
      </c>
      <c r="F229" s="16">
        <v>-0.0157832042882668</v>
      </c>
      <c r="G229" s="16">
        <v>0.657472417251755</v>
      </c>
      <c r="H229" s="16">
        <v>0.33051529790660195</v>
      </c>
      <c r="I229" s="16">
        <v>0.226800296956199</v>
      </c>
      <c r="J229" s="16">
        <v>-0.176836861768369</v>
      </c>
      <c r="K229" s="16">
        <v>-0.0880453947464188</v>
      </c>
      <c r="L229" s="16">
        <v>0.360642239604776</v>
      </c>
      <c r="M229" s="16">
        <v>0.582477027464096</v>
      </c>
      <c r="N229" s="16">
        <v>0.520239190432383</v>
      </c>
      <c r="O229" s="16">
        <v>1.0432371879887001</v>
      </c>
    </row>
    <row r="230" spans="1:15" x14ac:dyDescent="0.25">
      <c r="A230" s="1" t="s">
        <v>244</v>
      </c>
      <c r="B230" s="2">
        <v>48.41</v>
      </c>
      <c r="C230" s="5">
        <v>23.65</v>
      </c>
      <c r="D230" s="5">
        <v>50.78</v>
      </c>
      <c r="E230" s="16">
        <v>-0.0026782035434693</v>
      </c>
      <c r="F230" s="16">
        <v>0.0035240464344942</v>
      </c>
      <c r="G230" s="16">
        <v>0.456377858002407</v>
      </c>
      <c r="H230" s="16">
        <v>0.203929370803283</v>
      </c>
      <c r="I230" s="16">
        <v>0.703377902885292</v>
      </c>
      <c r="J230" s="16">
        <v>0.235894817462344</v>
      </c>
      <c r="K230" s="16">
        <v>0.42795694535885703</v>
      </c>
      <c r="L230" s="16">
        <v>0.586173001310616</v>
      </c>
      <c r="M230" s="16">
        <v>0.9956471827640869</v>
      </c>
      <c r="N230" s="16">
        <v>0.885491723466407</v>
      </c>
      <c r="O230" s="16">
        <v>1.70962812125175</v>
      </c>
    </row>
    <row r="231" spans="1:15" x14ac:dyDescent="0.25">
      <c r="A231" s="1" t="s">
        <v>245</v>
      </c>
      <c r="B231" s="2">
        <v>51.42</v>
      </c>
      <c r="C231" s="5">
        <v>25.19</v>
      </c>
      <c r="D231" s="5">
        <v>56</v>
      </c>
      <c r="E231" s="16">
        <v>0.000583771161704612</v>
      </c>
      <c r="F231" s="16">
        <v>-0.0621922305307313</v>
      </c>
      <c r="G231" s="16">
        <v>0.354583772391992</v>
      </c>
      <c r="H231" s="16">
        <v>0.270256916996047</v>
      </c>
      <c r="I231" s="16">
        <v>0.790389972144847</v>
      </c>
      <c r="J231" s="16">
        <v>0.446413502109705</v>
      </c>
      <c r="K231" s="16">
        <v>0.5741759177322789</v>
      </c>
      <c r="L231" s="16">
        <v>1.08346839546191</v>
      </c>
      <c r="M231" s="16">
        <v>1.3699071121648898</v>
      </c>
      <c r="N231" s="16">
        <v>2.08767019791173</v>
      </c>
      <c r="O231" s="16">
        <v>3.0943569653908995</v>
      </c>
    </row>
    <row r="232" spans="1:15" x14ac:dyDescent="0.25">
      <c r="A232" s="1" t="s">
        <v>246</v>
      </c>
      <c r="B232" s="2">
        <v>17.82</v>
      </c>
      <c r="C232" s="5">
        <v>8.48</v>
      </c>
      <c r="D232" s="5">
        <v>19.24</v>
      </c>
      <c r="E232" s="16">
        <v>0.0107770845150312</v>
      </c>
      <c r="F232" s="16">
        <v>-0.0240963855421687</v>
      </c>
      <c r="G232" s="16">
        <v>0.40314960629921304</v>
      </c>
      <c r="H232" s="16">
        <v>0.177014531043593</v>
      </c>
      <c r="I232" s="16">
        <v>0.568661971830986</v>
      </c>
      <c r="J232" s="16">
        <v>-0.166120729995321</v>
      </c>
      <c r="K232" s="16">
        <v>-0.0332787350028328</v>
      </c>
      <c r="L232" s="16">
        <v>0.163185378590078</v>
      </c>
      <c r="M232" s="16">
        <v>0.453924229803076</v>
      </c>
      <c r="N232" s="16">
        <v>0.5939177101967801</v>
      </c>
      <c r="O232" s="16">
        <v>1.34832105827363</v>
      </c>
    </row>
    <row r="233" spans="1:15" x14ac:dyDescent="0.25">
      <c r="A233" s="1" t="s">
        <v>247</v>
      </c>
      <c r="B233" s="2">
        <v>173.02</v>
      </c>
      <c r="C233" s="5">
        <v>86.3</v>
      </c>
      <c r="D233" s="5">
        <v>175.82</v>
      </c>
      <c r="E233" s="16">
        <v>0.0101588042970574</v>
      </c>
      <c r="F233" s="16">
        <v>0.0755268229004786</v>
      </c>
      <c r="G233" s="16">
        <v>-0.0068308363469376</v>
      </c>
      <c r="H233" s="16">
        <v>0.0274346793349169</v>
      </c>
      <c r="I233" s="16">
        <v>0.751391841279482</v>
      </c>
      <c r="J233" s="16">
        <v>0.642646919206304</v>
      </c>
      <c r="K233" s="16">
        <v>0.810284289694313</v>
      </c>
      <c r="L233" s="16">
        <v>0.658709615568977</v>
      </c>
      <c r="M233" s="16">
        <v>0.942010425630759</v>
      </c>
      <c r="N233" s="16">
        <v>1.36204778156997</v>
      </c>
      <c r="O233" s="16">
        <v>2.19336352357447</v>
      </c>
    </row>
    <row r="234" spans="1:15" x14ac:dyDescent="0.25">
      <c r="A234" s="1" t="s">
        <v>248</v>
      </c>
      <c r="B234" s="2">
        <v>42.29</v>
      </c>
      <c r="C234" s="5">
        <v>13.99</v>
      </c>
      <c r="D234" s="5">
        <v>101.97</v>
      </c>
      <c r="E234" s="16">
        <v>-0.0526433691756272</v>
      </c>
      <c r="F234" s="16">
        <v>-0.494501553908678</v>
      </c>
      <c r="G234" s="16">
        <v>0.42823370482945</v>
      </c>
      <c r="H234" s="16">
        <v>0.134997316156736</v>
      </c>
      <c r="I234" s="16">
        <v>1.67742956631846</v>
      </c>
      <c r="J234" s="16">
        <v>-0.19965934897804702</v>
      </c>
      <c r="K234" s="16">
        <v>-0.141158564318126</v>
      </c>
      <c r="L234" s="16">
        <v>-0.218588322246859</v>
      </c>
      <c r="M234" s="16">
        <v>-0.140781534159045</v>
      </c>
      <c r="N234" s="16">
        <v>0.742480428512567</v>
      </c>
      <c r="O234" s="16">
        <v>1.03064661365455</v>
      </c>
    </row>
    <row r="235" spans="1:15" x14ac:dyDescent="0.25">
      <c r="A235" s="1" t="s">
        <v>249</v>
      </c>
      <c r="B235" s="2">
        <v>72.88</v>
      </c>
      <c r="C235" s="5">
        <v>34.29</v>
      </c>
      <c r="D235" s="5">
        <v>84.39</v>
      </c>
      <c r="E235" s="16">
        <v>-0.0321381142098274</v>
      </c>
      <c r="F235" s="16">
        <v>-0.0953326713008937</v>
      </c>
      <c r="G235" s="16">
        <v>0.642921550946799</v>
      </c>
      <c r="H235" s="16">
        <v>0.288315361499028</v>
      </c>
      <c r="I235" s="16">
        <v>0.41240310077519404</v>
      </c>
      <c r="J235" s="16">
        <v>-0.23429291868039498</v>
      </c>
      <c r="K235" s="16">
        <v>-0.116303241628683</v>
      </c>
      <c r="L235" s="16">
        <v>0.155724706628608</v>
      </c>
      <c r="M235" s="16">
        <v>0.445024856293822</v>
      </c>
      <c r="N235" s="16">
        <v>1.58531394111387</v>
      </c>
      <c r="O235" s="16">
        <v>2.9642363984971096</v>
      </c>
    </row>
    <row r="236" spans="1:15" x14ac:dyDescent="0.25">
      <c r="A236" s="1" t="s">
        <v>250</v>
      </c>
      <c r="B236" s="2">
        <v>55.94</v>
      </c>
      <c r="C236" s="5">
        <v>19.08</v>
      </c>
      <c r="D236" s="5">
        <v>63.81</v>
      </c>
      <c r="E236" s="16">
        <v>-0.00480341576231987</v>
      </c>
      <c r="F236" s="16">
        <v>-0.0778107484338938</v>
      </c>
      <c r="G236" s="16">
        <v>0.8603259062188231</v>
      </c>
      <c r="H236" s="16">
        <v>0.327164887307236</v>
      </c>
      <c r="I236" s="16">
        <v>1.20932069510269</v>
      </c>
      <c r="J236" s="16">
        <v>0.023792093704246</v>
      </c>
      <c r="K236" s="16">
        <v>0.137125420834449</v>
      </c>
      <c r="L236" s="16">
        <v>0.597372929754426</v>
      </c>
      <c r="M236" s="16">
        <v>0.8555284779728141</v>
      </c>
      <c r="N236" s="16">
        <v>1.5958236658932698</v>
      </c>
      <c r="O236" s="16">
        <v>2.33907541732888</v>
      </c>
    </row>
    <row r="237" spans="1:15" x14ac:dyDescent="0.25">
      <c r="A237" s="1" t="s">
        <v>251</v>
      </c>
      <c r="B237" s="2">
        <v>233.95</v>
      </c>
      <c r="C237" s="5">
        <v>90.92</v>
      </c>
      <c r="D237" s="5">
        <v>236.9</v>
      </c>
      <c r="E237" s="16">
        <v>0.038393253439858</v>
      </c>
      <c r="F237" s="16">
        <v>0.158225654735383</v>
      </c>
      <c r="G237" s="16">
        <v>0.168639792197412</v>
      </c>
      <c r="H237" s="16">
        <v>0.296193694941548</v>
      </c>
      <c r="I237" s="16">
        <v>1.34701043338684</v>
      </c>
      <c r="J237" s="16">
        <v>0.5752087260974951</v>
      </c>
      <c r="K237" s="16">
        <v>0.741592628835448</v>
      </c>
      <c r="L237" s="16">
        <v>0.281285941179692</v>
      </c>
      <c r="M237" s="16">
        <v>0.487801339173117</v>
      </c>
      <c r="N237" s="16">
        <v>1.83301041414386</v>
      </c>
      <c r="O237" s="16">
        <v>2.68574094648819</v>
      </c>
    </row>
    <row r="238" spans="1:15" x14ac:dyDescent="0.25">
      <c r="A238" s="1" t="s">
        <v>252</v>
      </c>
      <c r="B238" s="2">
        <v>271.41</v>
      </c>
      <c r="C238" s="5">
        <v>140.68</v>
      </c>
      <c r="D238" s="5">
        <v>273.99</v>
      </c>
      <c r="E238" s="16">
        <v>0.0156799640745453</v>
      </c>
      <c r="F238" s="16">
        <v>0.141673326883439</v>
      </c>
      <c r="G238" s="16">
        <v>0.14770805142083898</v>
      </c>
      <c r="H238" s="16">
        <v>0.198013683513573</v>
      </c>
      <c r="I238" s="16">
        <v>0.7247712252160651</v>
      </c>
      <c r="J238" s="16">
        <v>0.46013557133634597</v>
      </c>
      <c r="K238" s="16">
        <v>0.632267095955742</v>
      </c>
      <c r="L238" s="16">
        <v>1.04251956652619</v>
      </c>
      <c r="M238" s="16">
        <v>1.41847109913634</v>
      </c>
      <c r="N238" s="16">
        <v>2.81568958245466</v>
      </c>
      <c r="O238" s="16">
        <v>4.4833659431291</v>
      </c>
    </row>
    <row r="239" spans="1:15" x14ac:dyDescent="0.25">
      <c r="A239" s="1" t="s">
        <v>253</v>
      </c>
      <c r="B239" s="2">
        <v>181.21</v>
      </c>
      <c r="C239" s="5">
        <v>141.58</v>
      </c>
      <c r="D239" s="5">
        <v>210.31</v>
      </c>
      <c r="E239" s="16">
        <v>0.007785996329458899</v>
      </c>
      <c r="F239" s="16">
        <v>0.0556947276434605</v>
      </c>
      <c r="G239" s="16">
        <v>-0.0199567333693889</v>
      </c>
      <c r="H239" s="16">
        <v>-0.127077412206754</v>
      </c>
      <c r="I239" s="16">
        <v>0.218628110289173</v>
      </c>
      <c r="J239" s="16">
        <v>0.74022856045328</v>
      </c>
      <c r="K239" s="16">
        <v>0.766482251974541</v>
      </c>
      <c r="L239" s="16">
        <v>1.3357824181490099</v>
      </c>
      <c r="M239" s="16">
        <v>1.37102084168741</v>
      </c>
      <c r="N239" s="16">
        <v>4.55688439129101</v>
      </c>
      <c r="O239" s="16">
        <v>4.640717476176301</v>
      </c>
    </row>
    <row r="240" spans="1:15" x14ac:dyDescent="0.25">
      <c r="A240" s="1" t="s">
        <v>254</v>
      </c>
      <c r="B240" s="2">
        <v>116.04</v>
      </c>
      <c r="C240" s="5">
        <v>83.67</v>
      </c>
      <c r="D240" s="5">
        <v>118.68</v>
      </c>
      <c r="E240" s="16">
        <v>0.016112084063047302</v>
      </c>
      <c r="F240" s="16">
        <v>0.0202215579391595</v>
      </c>
      <c r="G240" s="16">
        <v>0.143927444794953</v>
      </c>
      <c r="H240" s="16">
        <v>0.006505334374186799</v>
      </c>
      <c r="I240" s="16">
        <v>0.359737520506211</v>
      </c>
      <c r="J240" s="16">
        <v>0.6431605777400171</v>
      </c>
      <c r="K240" s="16">
        <v>0.7065448388321479</v>
      </c>
      <c r="L240" s="16">
        <v>1.4845837615621802</v>
      </c>
      <c r="M240" s="16">
        <v>1.6447217542303099</v>
      </c>
      <c r="N240" s="16">
        <v>3.8129406885109898</v>
      </c>
      <c r="O240" s="16">
        <v>4.28788484510544</v>
      </c>
    </row>
    <row r="241" spans="1:15" x14ac:dyDescent="0.25">
      <c r="A241" s="1" t="s">
        <v>255</v>
      </c>
      <c r="B241" s="2">
        <v>410.73</v>
      </c>
      <c r="C241" s="5">
        <v>242.89</v>
      </c>
      <c r="D241" s="5">
        <v>423.74</v>
      </c>
      <c r="E241" s="16">
        <v>0.0407104723831693</v>
      </c>
      <c r="F241" s="16">
        <v>0.110415204362615</v>
      </c>
      <c r="G241" s="16">
        <v>0.227857547986507</v>
      </c>
      <c r="H241" s="16">
        <v>0.0828484928261156</v>
      </c>
      <c r="I241" s="16">
        <v>0.672508437360224</v>
      </c>
      <c r="J241" s="16">
        <v>1.45300572519084</v>
      </c>
      <c r="K241" s="16">
        <v>1.5147543055551198</v>
      </c>
      <c r="L241" s="16">
        <v>2.9787192880634596</v>
      </c>
      <c r="M241" s="16">
        <v>3.1583546643995697</v>
      </c>
      <c r="N241" s="16">
        <v>6.74030861874294</v>
      </c>
      <c r="O241" s="16">
        <v>7.5246587727189</v>
      </c>
    </row>
    <row r="242" spans="1:15" x14ac:dyDescent="0.25">
      <c r="A242" s="1" t="s">
        <v>256</v>
      </c>
      <c r="B242" s="2">
        <v>572.68</v>
      </c>
      <c r="C242" s="5">
        <v>256.64</v>
      </c>
      <c r="D242" s="5">
        <v>614.69</v>
      </c>
      <c r="E242" s="16">
        <v>0.036581171828334605</v>
      </c>
      <c r="F242" s="16">
        <v>0.234942746857007</v>
      </c>
      <c r="G242" s="16">
        <v>0.0345587571131786</v>
      </c>
      <c r="H242" s="16">
        <v>0.0966679433167369</v>
      </c>
      <c r="I242" s="16">
        <v>1.14527064993444</v>
      </c>
      <c r="J242" s="16">
        <v>1.67295215869312</v>
      </c>
      <c r="K242" s="16">
        <v>1.6945742768707701</v>
      </c>
      <c r="L242" s="16">
        <v>15.0594503645541</v>
      </c>
      <c r="M242" s="16">
        <v>15.3592671442855</v>
      </c>
      <c r="N242" s="16">
        <v>31.631339031339</v>
      </c>
      <c r="O242" s="16">
        <v>34.5021832615343</v>
      </c>
    </row>
    <row r="243" spans="1:15" x14ac:dyDescent="0.25">
      <c r="A243" s="1" t="s">
        <v>257</v>
      </c>
      <c r="B243" s="2">
        <v>66.84</v>
      </c>
      <c r="C243" s="5">
        <v>31.24</v>
      </c>
      <c r="D243" s="5">
        <v>68.89</v>
      </c>
      <c r="E243" s="16">
        <v>0.0060204695966285405</v>
      </c>
      <c r="F243" s="16">
        <v>0.0369221222463543</v>
      </c>
      <c r="G243" s="16">
        <v>0.771065182829889</v>
      </c>
      <c r="H243" s="16">
        <v>0.26018099547511303</v>
      </c>
      <c r="I243" s="16">
        <v>0.8317347218416</v>
      </c>
      <c r="J243" s="16">
        <v>0.33386549590900005</v>
      </c>
      <c r="K243" s="16">
        <v>0.394505060237193</v>
      </c>
      <c r="L243" s="16">
        <v>1.51183765501691</v>
      </c>
      <c r="M243" s="16">
        <v>1.66997337634038</v>
      </c>
      <c r="N243" s="16">
        <v>2.6425068119891</v>
      </c>
      <c r="O243" s="16">
        <v>3.12280370983278</v>
      </c>
    </row>
    <row r="244" spans="1:15" x14ac:dyDescent="0.25">
      <c r="A244" s="1" t="s">
        <v>258</v>
      </c>
      <c r="B244" s="2">
        <v>80.43</v>
      </c>
      <c r="C244" s="5">
        <v>49</v>
      </c>
      <c r="D244" s="5">
        <v>99.4</v>
      </c>
      <c r="E244" s="16">
        <v>-0.0406727099236641</v>
      </c>
      <c r="F244" s="16">
        <v>-0.0215328467153285</v>
      </c>
      <c r="G244" s="16">
        <v>0.156267970097757</v>
      </c>
      <c r="H244" s="16">
        <v>0.118792599805258</v>
      </c>
      <c r="I244" s="16">
        <v>0.603788634097707</v>
      </c>
      <c r="J244" s="16">
        <v>0.569212759730758</v>
      </c>
      <c r="K244" s="16">
        <v>0.579734682740329</v>
      </c>
      <c r="L244" s="16">
        <v>2.91959064327485</v>
      </c>
      <c r="M244" s="16">
        <v>2.96412395066927</v>
      </c>
      <c r="N244" s="16">
        <v>14.107062359128498</v>
      </c>
      <c r="O244" s="16">
        <v>14.4701485509865</v>
      </c>
    </row>
    <row r="245" spans="1:15" x14ac:dyDescent="0.25">
      <c r="A245" s="1" t="s">
        <v>259</v>
      </c>
      <c r="B245" s="2">
        <v>222.56</v>
      </c>
      <c r="C245" s="5">
        <v>113.6</v>
      </c>
      <c r="D245" s="5">
        <v>234.09</v>
      </c>
      <c r="E245" s="16">
        <v>-0.00527397872530619</v>
      </c>
      <c r="F245" s="16">
        <v>0.017463655481393402</v>
      </c>
      <c r="G245" s="16">
        <v>0.37501544544668197</v>
      </c>
      <c r="H245" s="16">
        <v>0.135162705294298</v>
      </c>
      <c r="I245" s="16">
        <v>0.8849834843736769</v>
      </c>
      <c r="J245" s="16">
        <v>0.480180899175312</v>
      </c>
      <c r="K245" s="16">
        <v>0.539050204099799</v>
      </c>
      <c r="L245" s="16">
        <v>1.03977637246815</v>
      </c>
      <c r="M245" s="16">
        <v>1.18122075171241</v>
      </c>
      <c r="N245" s="16">
        <v>1.65015479876161</v>
      </c>
      <c r="O245" s="16">
        <v>2.05857496765003</v>
      </c>
    </row>
    <row r="246" spans="1:15" x14ac:dyDescent="0.25">
      <c r="A246" s="1" t="s">
        <v>260</v>
      </c>
      <c r="B246" s="2">
        <v>335.08</v>
      </c>
      <c r="C246" s="5">
        <v>197.51</v>
      </c>
      <c r="D246" s="5">
        <v>337.76</v>
      </c>
      <c r="E246" s="16">
        <v>0.0323813044951782</v>
      </c>
      <c r="F246" s="16">
        <v>0.117156764686271</v>
      </c>
      <c r="G246" s="16">
        <v>0.190718169219288</v>
      </c>
      <c r="H246" s="16">
        <v>0.0680181041626824</v>
      </c>
      <c r="I246" s="16">
        <v>0.670638679762676</v>
      </c>
      <c r="J246" s="16">
        <v>1.13930920002554</v>
      </c>
      <c r="K246" s="16">
        <v>1.18993938786567</v>
      </c>
      <c r="L246" s="16">
        <v>2.07412844036697</v>
      </c>
      <c r="M246" s="16">
        <v>2.20664157980976</v>
      </c>
      <c r="N246" s="16">
        <v>4.90818999298821</v>
      </c>
      <c r="O246" s="16">
        <v>5.51237993552612</v>
      </c>
    </row>
    <row r="247" spans="1:15" x14ac:dyDescent="0.25">
      <c r="A247" s="1" t="s">
        <v>261</v>
      </c>
      <c r="B247" s="2">
        <v>408.52</v>
      </c>
      <c r="C247" s="5">
        <v>267.13</v>
      </c>
      <c r="D247" s="5">
        <v>408.58</v>
      </c>
      <c r="E247" s="16">
        <v>0.0197448890442075</v>
      </c>
      <c r="F247" s="16">
        <v>0.0702085298124278</v>
      </c>
      <c r="G247" s="16">
        <v>0.188318110419454</v>
      </c>
      <c r="H247" s="16">
        <v>0.09265004814378941</v>
      </c>
      <c r="I247" s="16">
        <v>0.490785680399956</v>
      </c>
      <c r="J247" s="16">
        <v>0.572924688125674</v>
      </c>
      <c r="K247" s="16">
        <v>0.662435044039573</v>
      </c>
      <c r="L247" s="16">
        <v>0.9976606265452379</v>
      </c>
      <c r="M247" s="16">
        <v>1.19609188966256</v>
      </c>
      <c r="N247" s="16">
        <v>2.0748155953635403</v>
      </c>
      <c r="O247" s="16">
        <v>2.74798250749443</v>
      </c>
    </row>
    <row r="248" spans="1:15" x14ac:dyDescent="0.25">
      <c r="A248" s="1" t="s">
        <v>262</v>
      </c>
      <c r="B248" s="2">
        <v>132.37</v>
      </c>
      <c r="C248" s="5">
        <v>72.45</v>
      </c>
      <c r="D248" s="5">
        <v>132.38</v>
      </c>
      <c r="E248" s="16">
        <v>0.0454940368059395</v>
      </c>
      <c r="F248" s="16">
        <v>0.056171706694327</v>
      </c>
      <c r="G248" s="16">
        <v>0.235832321912053</v>
      </c>
      <c r="H248" s="16">
        <v>0.0700024250262711</v>
      </c>
      <c r="I248" s="16">
        <v>0.556561618062088</v>
      </c>
      <c r="J248" s="16">
        <v>0.97302131465196</v>
      </c>
      <c r="K248" s="16">
        <v>1.09023214595556</v>
      </c>
      <c r="L248" s="16">
        <v>2.03670566643726</v>
      </c>
      <c r="M248" s="16">
        <v>2.40022233036421</v>
      </c>
      <c r="N248" s="16">
        <v>3.29912309191296</v>
      </c>
      <c r="O248" s="16">
        <v>4.75172121552137</v>
      </c>
    </row>
    <row r="249" spans="1:15" x14ac:dyDescent="0.25">
      <c r="A249" s="1" t="s">
        <v>263</v>
      </c>
      <c r="B249" s="2">
        <v>27.7</v>
      </c>
      <c r="C249" s="5">
        <v>17.18</v>
      </c>
      <c r="D249" s="5">
        <v>30</v>
      </c>
      <c r="E249" s="16">
        <v>-0.026362038664323403</v>
      </c>
      <c r="F249" s="16">
        <v>-0.028751753155680203</v>
      </c>
      <c r="G249" s="16">
        <v>0.372646184340932</v>
      </c>
      <c r="H249" s="16">
        <v>0.18325501922255502</v>
      </c>
      <c r="I249" s="16">
        <v>0.244943820224719</v>
      </c>
      <c r="J249" s="16">
        <v>-0.197101449275362</v>
      </c>
      <c r="K249" s="16">
        <v>-0.172608435176271</v>
      </c>
      <c r="L249" s="16" t="s">
        <v>16</v>
      </c>
      <c r="M249" s="16" t="s">
        <v>16</v>
      </c>
      <c r="N249" s="16" t="s">
        <v>16</v>
      </c>
      <c r="O249" s="16" t="s">
        <v>16</v>
      </c>
    </row>
    <row r="250" spans="1:15" x14ac:dyDescent="0.25">
      <c r="A250" s="1" t="s">
        <v>264</v>
      </c>
      <c r="B250" s="2">
        <v>267.67</v>
      </c>
      <c r="C250" s="5">
        <v>144.63</v>
      </c>
      <c r="D250" s="5">
        <v>276.15</v>
      </c>
      <c r="E250" s="16">
        <v>-0.0129434324065197</v>
      </c>
      <c r="F250" s="16">
        <v>0.0325977933801404</v>
      </c>
      <c r="G250" s="16">
        <v>0.23697952770460698</v>
      </c>
      <c r="H250" s="16">
        <v>0.126509827027482</v>
      </c>
      <c r="I250" s="16">
        <v>0.6837768132352021</v>
      </c>
      <c r="J250" s="16">
        <v>1.06918676561534</v>
      </c>
      <c r="K250" s="16">
        <v>1.19138182122841</v>
      </c>
      <c r="L250" s="16">
        <v>2.2846975088968</v>
      </c>
      <c r="M250" s="16">
        <v>2.63894525734697</v>
      </c>
      <c r="N250" s="16">
        <v>2.9543507165017</v>
      </c>
      <c r="O250" s="16">
        <v>3.98168949797413</v>
      </c>
    </row>
    <row r="251" spans="1:15" x14ac:dyDescent="0.25">
      <c r="A251" s="1" t="s">
        <v>265</v>
      </c>
      <c r="B251" s="2">
        <v>23.39</v>
      </c>
      <c r="C251" s="5">
        <v>9.2</v>
      </c>
      <c r="D251" s="5">
        <v>23.74</v>
      </c>
      <c r="E251" s="16">
        <v>0.0138708279150412</v>
      </c>
      <c r="F251" s="16">
        <v>0.08487940630797769</v>
      </c>
      <c r="G251" s="16">
        <v>0.644866385372714</v>
      </c>
      <c r="H251" s="16">
        <v>0.261596548004315</v>
      </c>
      <c r="I251" s="16">
        <v>0.928276999175598</v>
      </c>
      <c r="J251" s="16">
        <v>1.04279475982533</v>
      </c>
      <c r="K251" s="16">
        <v>1.14841110409141</v>
      </c>
      <c r="L251" s="16">
        <v>2.7009493670886098</v>
      </c>
      <c r="M251" s="16">
        <v>3.08753909899071</v>
      </c>
      <c r="N251" s="16">
        <v>0.8563492063492061</v>
      </c>
      <c r="O251" s="16">
        <v>1.29200087896516</v>
      </c>
    </row>
    <row r="252" spans="1:15" x14ac:dyDescent="0.25">
      <c r="A252" s="1" t="s">
        <v>266</v>
      </c>
      <c r="B252" s="2">
        <v>45.19</v>
      </c>
      <c r="C252" s="5">
        <v>26.19</v>
      </c>
      <c r="D252" s="5">
        <v>47.15</v>
      </c>
      <c r="E252" s="16">
        <v>-0.00396737932554551</v>
      </c>
      <c r="F252" s="16">
        <v>0.008480249944208899</v>
      </c>
      <c r="G252" s="16">
        <v>0.456332581372865</v>
      </c>
      <c r="H252" s="16">
        <v>0.25284169670085904</v>
      </c>
      <c r="I252" s="16">
        <v>0.48261154855643</v>
      </c>
      <c r="J252" s="16">
        <v>0.189210526315789</v>
      </c>
      <c r="K252" s="16">
        <v>0.29023285338987803</v>
      </c>
      <c r="L252" s="16">
        <v>0.81851106639839</v>
      </c>
      <c r="M252" s="16">
        <v>1.07359231492763</v>
      </c>
      <c r="N252" s="16">
        <v>1.22173058013766</v>
      </c>
      <c r="O252" s="16">
        <v>2.11491293751235</v>
      </c>
    </row>
    <row r="253" spans="1:15" x14ac:dyDescent="0.25">
      <c r="A253" s="1" t="s">
        <v>267</v>
      </c>
      <c r="B253" s="2">
        <v>48.7</v>
      </c>
      <c r="C253" s="5">
        <v>32.17</v>
      </c>
      <c r="D253" s="5">
        <v>56.14</v>
      </c>
      <c r="E253" s="16">
        <v>0.0477624784853701</v>
      </c>
      <c r="F253" s="16">
        <v>0.061696097667320704</v>
      </c>
      <c r="G253" s="16">
        <v>0.20604259534423</v>
      </c>
      <c r="H253" s="16">
        <v>0.100067765981477</v>
      </c>
      <c r="I253" s="16">
        <v>-0.08784416557407751</v>
      </c>
      <c r="J253" s="16">
        <v>0.0246160319798022</v>
      </c>
      <c r="K253" s="16">
        <v>0.122215919681274</v>
      </c>
      <c r="L253" s="16">
        <v>0.159247798143299</v>
      </c>
      <c r="M253" s="16">
        <v>0.353919352132523</v>
      </c>
      <c r="N253" s="16">
        <v>1.04107292539816</v>
      </c>
      <c r="O253" s="16">
        <v>1.99519992454525</v>
      </c>
    </row>
    <row r="254" spans="1:15" x14ac:dyDescent="0.25">
      <c r="A254" s="1" t="s">
        <v>268</v>
      </c>
      <c r="B254" s="2">
        <v>83.47</v>
      </c>
      <c r="C254" s="5">
        <v>42.68</v>
      </c>
      <c r="D254" s="5">
        <v>86.91</v>
      </c>
      <c r="E254" s="16">
        <v>-0.0074910820451842995</v>
      </c>
      <c r="F254" s="16">
        <v>0.0036070698569195597</v>
      </c>
      <c r="G254" s="16">
        <v>0.34412238325281796</v>
      </c>
      <c r="H254" s="16">
        <v>0.196702508960574</v>
      </c>
      <c r="I254" s="16">
        <v>0.7210309278350511</v>
      </c>
      <c r="J254" s="16">
        <v>0.0044524669073405495</v>
      </c>
      <c r="K254" s="16">
        <v>0.0931797608262364</v>
      </c>
      <c r="L254" s="16">
        <v>0.7888984140591511</v>
      </c>
      <c r="M254" s="16">
        <v>1.06810077430913</v>
      </c>
      <c r="N254" s="16">
        <v>1.40547550432277</v>
      </c>
      <c r="O254" s="16">
        <v>2.3963266976847</v>
      </c>
    </row>
    <row r="255" spans="1:15" x14ac:dyDescent="0.25">
      <c r="A255" s="1" t="s">
        <v>269</v>
      </c>
      <c r="B255" s="2">
        <v>24</v>
      </c>
      <c r="C255" s="5">
        <v>16.84</v>
      </c>
      <c r="D255" s="5">
        <v>24.45</v>
      </c>
      <c r="E255" s="16">
        <v>0</v>
      </c>
      <c r="F255" s="16">
        <v>0.0282776349614396</v>
      </c>
      <c r="G255" s="16">
        <v>0.14285714285714302</v>
      </c>
      <c r="H255" s="16">
        <v>0.116279069767442</v>
      </c>
      <c r="I255" s="16">
        <v>0.40350877192982504</v>
      </c>
      <c r="J255" s="16">
        <v>0.0017391443720228999</v>
      </c>
      <c r="K255" s="16">
        <v>0.0694288808752622</v>
      </c>
      <c r="L255" s="16">
        <v>0.6</v>
      </c>
      <c r="M255" s="16">
        <v>0.7817806940149239</v>
      </c>
      <c r="N255" s="16">
        <v>1.65846176749824</v>
      </c>
      <c r="O255" s="16">
        <v>2.43886546807579</v>
      </c>
    </row>
    <row r="256" spans="1:15" x14ac:dyDescent="0.25">
      <c r="A256" s="1" t="s">
        <v>270</v>
      </c>
      <c r="B256" s="2">
        <v>21.86</v>
      </c>
      <c r="C256" s="5">
        <v>8.22</v>
      </c>
      <c r="D256" s="5">
        <v>23.86</v>
      </c>
      <c r="E256" s="16">
        <v>0.0129749768303985</v>
      </c>
      <c r="F256" s="16">
        <v>0.0534939759036145</v>
      </c>
      <c r="G256" s="16">
        <v>0.581765557163531</v>
      </c>
      <c r="H256" s="16">
        <v>0.315282791817088</v>
      </c>
      <c r="I256" s="16">
        <v>1.25826446280992</v>
      </c>
      <c r="J256" s="16">
        <v>0.40578778135048205</v>
      </c>
      <c r="K256" s="16">
        <v>0.9582527755872</v>
      </c>
      <c r="L256" s="16">
        <v>0.649811320754717</v>
      </c>
      <c r="M256" s="16">
        <v>1.8765826028430899</v>
      </c>
      <c r="N256" s="16">
        <v>-0.182803738317757</v>
      </c>
      <c r="O256" s="16">
        <v>1.09074500758802</v>
      </c>
    </row>
    <row r="257" spans="1:15" x14ac:dyDescent="0.25">
      <c r="A257" s="1" t="s">
        <v>271</v>
      </c>
      <c r="B257" s="2">
        <v>29.46</v>
      </c>
      <c r="C257" s="5">
        <v>13.28</v>
      </c>
      <c r="D257" s="5">
        <v>33.43</v>
      </c>
      <c r="E257" s="16">
        <v>-0.0173448965977318</v>
      </c>
      <c r="F257" s="16">
        <v>-0.08052434456928839</v>
      </c>
      <c r="G257" s="16">
        <v>0.684391080617496</v>
      </c>
      <c r="H257" s="16">
        <v>0.36452061139416403</v>
      </c>
      <c r="I257" s="16">
        <v>0.574559059326563</v>
      </c>
      <c r="J257" s="16">
        <v>0.055913978494623706</v>
      </c>
      <c r="K257" s="16">
        <v>0.151317245603374</v>
      </c>
      <c r="L257" s="16">
        <v>0.375350140056022</v>
      </c>
      <c r="M257" s="16">
        <v>0.555744193116443</v>
      </c>
      <c r="N257" s="16">
        <v>1.20261682242991</v>
      </c>
      <c r="O257" s="16">
        <v>1.84907375601181</v>
      </c>
    </row>
    <row r="258" spans="1:15" x14ac:dyDescent="0.25">
      <c r="A258" s="1" t="s">
        <v>272</v>
      </c>
      <c r="B258" s="2">
        <v>16.6557</v>
      </c>
      <c r="C258" s="5">
        <v>7.05</v>
      </c>
      <c r="D258" s="5">
        <v>18.11</v>
      </c>
      <c r="E258" s="16">
        <v>0.0180745721271394</v>
      </c>
      <c r="F258" s="16">
        <v>0.0409747439078506</v>
      </c>
      <c r="G258" s="16">
        <v>0.415097706032286</v>
      </c>
      <c r="H258" s="16">
        <v>0.235586053412463</v>
      </c>
      <c r="I258" s="16">
        <v>1.20666675499145</v>
      </c>
      <c r="J258" s="16">
        <v>0.20993331299306997</v>
      </c>
      <c r="K258" s="16">
        <v>0.35869391688581204</v>
      </c>
      <c r="L258" s="16">
        <v>0.565385338345865</v>
      </c>
      <c r="M258" s="16">
        <v>0.886190435300266</v>
      </c>
      <c r="N258" s="16">
        <v>2.01733695652174</v>
      </c>
      <c r="O258" s="16">
        <v>3.54678697455438</v>
      </c>
    </row>
    <row r="259" spans="1:15" x14ac:dyDescent="0.25">
      <c r="A259" s="1" t="s">
        <v>273</v>
      </c>
      <c r="B259" s="2">
        <v>30.84</v>
      </c>
      <c r="C259" s="5">
        <v>19.64</v>
      </c>
      <c r="D259" s="5">
        <v>34</v>
      </c>
      <c r="E259" s="16">
        <v>-0.0012953367875647701</v>
      </c>
      <c r="F259" s="16">
        <v>-0.05311636475284</v>
      </c>
      <c r="G259" s="16">
        <v>0.336221837088388</v>
      </c>
      <c r="H259" s="16">
        <v>0.198135198135198</v>
      </c>
      <c r="I259" s="16">
        <v>0.16377358490566</v>
      </c>
      <c r="J259" s="16">
        <v>-0.08892171344165441</v>
      </c>
      <c r="K259" s="16">
        <v>-0.00801459292940898</v>
      </c>
      <c r="L259" s="16">
        <v>0.38981523208652497</v>
      </c>
      <c r="M259" s="16">
        <v>0.58535574071415</v>
      </c>
      <c r="N259" s="16">
        <v>0.807737397420867</v>
      </c>
      <c r="O259" s="16">
        <v>1.27550422905257</v>
      </c>
    </row>
    <row r="260" spans="1:15" x14ac:dyDescent="0.25">
      <c r="A260" s="1" t="s">
        <v>274</v>
      </c>
      <c r="B260" s="2">
        <v>23.68</v>
      </c>
      <c r="C260" s="5">
        <v>14.49</v>
      </c>
      <c r="D260" s="5">
        <v>24.58</v>
      </c>
      <c r="E260" s="16">
        <v>-0.00920502092050209</v>
      </c>
      <c r="F260" s="16">
        <v>-0.0182421227197347</v>
      </c>
      <c r="G260" s="16">
        <v>0.184592296148074</v>
      </c>
      <c r="H260" s="16">
        <v>0.181047381546135</v>
      </c>
      <c r="I260" s="16">
        <v>0.54367666232073</v>
      </c>
      <c r="J260" s="16">
        <v>-0.0287120590648072</v>
      </c>
      <c r="K260" s="16">
        <v>0.18389705663960498</v>
      </c>
      <c r="L260" s="16">
        <v>0.45812807881773404</v>
      </c>
      <c r="M260" s="16">
        <v>0.9576670684347071</v>
      </c>
      <c r="N260" s="16">
        <v>-0.231916963996108</v>
      </c>
      <c r="O260" s="16">
        <v>0.6082461039985241</v>
      </c>
    </row>
    <row r="261" spans="1:15" x14ac:dyDescent="0.25">
      <c r="A261" s="1" t="s">
        <v>275</v>
      </c>
      <c r="B261" s="2">
        <v>56</v>
      </c>
      <c r="C261" s="5">
        <v>29.87</v>
      </c>
      <c r="D261" s="5">
        <v>62.55</v>
      </c>
      <c r="E261" s="16">
        <v>-0.024220247429865803</v>
      </c>
      <c r="F261" s="16">
        <v>-0.080006571381633</v>
      </c>
      <c r="G261" s="16">
        <v>0.588201928530913</v>
      </c>
      <c r="H261" s="16">
        <v>0.358563803978651</v>
      </c>
      <c r="I261" s="16">
        <v>0.277080957810718</v>
      </c>
      <c r="J261" s="16">
        <v>-0.25203686389742197</v>
      </c>
      <c r="K261" s="16">
        <v>-0.112646704252914</v>
      </c>
      <c r="L261" s="16">
        <v>-0.327003965869487</v>
      </c>
      <c r="M261" s="16">
        <v>-0.140939731557007</v>
      </c>
      <c r="N261" s="16">
        <v>-0.348458406050029</v>
      </c>
      <c r="O261" s="16">
        <v>-0.0425078260969081</v>
      </c>
    </row>
    <row r="262" spans="1:15" x14ac:dyDescent="0.25">
      <c r="A262" s="1" t="s">
        <v>276</v>
      </c>
      <c r="B262" s="2">
        <v>114.66</v>
      </c>
      <c r="C262" s="5">
        <v>73.73</v>
      </c>
      <c r="D262" s="5">
        <v>114.7</v>
      </c>
      <c r="E262" s="16">
        <v>0.0442622950819672</v>
      </c>
      <c r="F262" s="16">
        <v>0.101017860572306</v>
      </c>
      <c r="G262" s="16">
        <v>0.20176082171680101</v>
      </c>
      <c r="H262" s="16">
        <v>0.056190125276344906</v>
      </c>
      <c r="I262" s="16">
        <v>0.521294944938304</v>
      </c>
      <c r="J262" s="16">
        <v>0.357565711579446</v>
      </c>
      <c r="K262" s="16">
        <v>0.431669813741455</v>
      </c>
      <c r="L262" s="16">
        <v>0.392518824386689</v>
      </c>
      <c r="M262" s="16">
        <v>1.12242388329704</v>
      </c>
      <c r="N262" s="16">
        <v>1.31262605889472</v>
      </c>
      <c r="O262" s="16">
        <v>2.90603022439077</v>
      </c>
    </row>
    <row r="263" spans="1:15" x14ac:dyDescent="0.25">
      <c r="A263" s="1" t="s">
        <v>277</v>
      </c>
      <c r="B263" s="2">
        <v>67.72</v>
      </c>
      <c r="C263" s="5">
        <v>54.58</v>
      </c>
      <c r="D263" s="5">
        <v>75.38</v>
      </c>
      <c r="E263" s="16">
        <v>0.0139242401557119</v>
      </c>
      <c r="F263" s="16">
        <v>0.09296320206584889</v>
      </c>
      <c r="G263" s="16">
        <v>-0.06605985381326711</v>
      </c>
      <c r="H263" s="16">
        <v>0.015749212539373</v>
      </c>
      <c r="I263" s="16">
        <v>0.078343949044586</v>
      </c>
      <c r="J263" s="16">
        <v>0.489333626566967</v>
      </c>
      <c r="K263" s="16">
        <v>0.621096304709829</v>
      </c>
      <c r="L263" s="16">
        <v>0.651304559863448</v>
      </c>
      <c r="M263" s="16">
        <v>0.916627474855714</v>
      </c>
      <c r="N263" s="16">
        <v>1.8346588530766</v>
      </c>
      <c r="O263" s="16">
        <v>2.98958795892055</v>
      </c>
    </row>
    <row r="264" spans="1:15" x14ac:dyDescent="0.25">
      <c r="A264" s="1" t="s">
        <v>278</v>
      </c>
      <c r="B264" s="2">
        <v>139.71</v>
      </c>
      <c r="C264" s="5">
        <v>115.62</v>
      </c>
      <c r="D264" s="5">
        <v>152.46</v>
      </c>
      <c r="E264" s="16">
        <v>0.0301577938357174</v>
      </c>
      <c r="F264" s="16">
        <v>0.0925086018142008</v>
      </c>
      <c r="G264" s="16">
        <v>-0.011672325976230899</v>
      </c>
      <c r="H264" s="16">
        <v>-0.030801248699271602</v>
      </c>
      <c r="I264" s="16">
        <v>0.14666776099803</v>
      </c>
      <c r="J264" s="16">
        <v>0.611604568000923</v>
      </c>
      <c r="K264" s="16">
        <v>0.708330098238409</v>
      </c>
      <c r="L264" s="16">
        <v>1.05274757566853</v>
      </c>
      <c r="M264" s="16">
        <v>1.29373378289376</v>
      </c>
      <c r="N264" s="16">
        <v>1.65911686334222</v>
      </c>
      <c r="O264" s="16">
        <v>2.37761462693573</v>
      </c>
    </row>
    <row r="265" spans="1:15" x14ac:dyDescent="0.25">
      <c r="A265" s="1" t="s">
        <v>279</v>
      </c>
      <c r="B265" s="2">
        <v>92.86</v>
      </c>
      <c r="C265" s="5">
        <v>79.81</v>
      </c>
      <c r="D265" s="5">
        <v>105.37</v>
      </c>
      <c r="E265" s="16">
        <v>-0.00492927561080154</v>
      </c>
      <c r="F265" s="16">
        <v>0.0756399860998494</v>
      </c>
      <c r="G265" s="16">
        <v>-0.0623043522165</v>
      </c>
      <c r="H265" s="16">
        <v>0.0090187982179724</v>
      </c>
      <c r="I265" s="16">
        <v>0.007158351409978309</v>
      </c>
      <c r="J265" s="16">
        <v>0.473032994923858</v>
      </c>
      <c r="K265" s="16">
        <v>0.609164434075155</v>
      </c>
      <c r="L265" s="16">
        <v>0.575767860173087</v>
      </c>
      <c r="M265" s="16">
        <v>0.8408296614874401</v>
      </c>
      <c r="N265" s="16">
        <v>2.08710106382979</v>
      </c>
      <c r="O265" s="16">
        <v>3.27820779349561</v>
      </c>
    </row>
    <row r="266" spans="1:15" x14ac:dyDescent="0.25">
      <c r="A266" s="1" t="s">
        <v>280</v>
      </c>
      <c r="B266" s="2">
        <v>26.8842</v>
      </c>
      <c r="C266" s="5">
        <v>14.42</v>
      </c>
      <c r="D266" s="5">
        <v>27.3</v>
      </c>
      <c r="E266" s="16">
        <v>0.0016467958271236998</v>
      </c>
      <c r="F266" s="16">
        <v>0.00052847041310007</v>
      </c>
      <c r="G266" s="16">
        <v>0.358515164684124</v>
      </c>
      <c r="H266" s="16">
        <v>0.18493672950375298</v>
      </c>
      <c r="I266" s="16">
        <v>0.648851871841421</v>
      </c>
      <c r="J266" s="16">
        <v>0.044553666828557506</v>
      </c>
      <c r="K266" s="16">
        <v>0.225748291789025</v>
      </c>
      <c r="L266" s="16" t="s">
        <v>16</v>
      </c>
      <c r="M266" s="16" t="s">
        <v>16</v>
      </c>
      <c r="N266" s="16" t="s">
        <v>16</v>
      </c>
      <c r="O266" s="16" t="s">
        <v>16</v>
      </c>
    </row>
    <row r="267" spans="1:15" x14ac:dyDescent="0.25">
      <c r="A267" s="1" t="s">
        <v>281</v>
      </c>
      <c r="B267" s="2">
        <v>102.1</v>
      </c>
      <c r="C267" s="5">
        <v>70.07</v>
      </c>
      <c r="D267" s="5">
        <v>102.69</v>
      </c>
      <c r="E267" s="16">
        <v>0.00492125984251969</v>
      </c>
      <c r="F267" s="16">
        <v>0.0317299919159256</v>
      </c>
      <c r="G267" s="16">
        <v>0.214897667777249</v>
      </c>
      <c r="H267" s="16">
        <v>0.11572505737077901</v>
      </c>
      <c r="I267" s="16">
        <v>0.35070776557745703</v>
      </c>
      <c r="J267" s="16">
        <v>0.251532238293699</v>
      </c>
      <c r="K267" s="16">
        <v>0.38117561528904903</v>
      </c>
      <c r="L267" s="16">
        <v>0.487470862470862</v>
      </c>
      <c r="M267" s="16">
        <v>0.744438853659349</v>
      </c>
      <c r="N267" s="16">
        <v>1.2851387645479</v>
      </c>
      <c r="O267" s="16">
        <v>2.12744388987366</v>
      </c>
    </row>
    <row r="268" spans="1:15" x14ac:dyDescent="0.25">
      <c r="A268" s="1" t="s">
        <v>282</v>
      </c>
      <c r="B268" s="2">
        <v>222.21</v>
      </c>
      <c r="C268" s="5">
        <v>133.02</v>
      </c>
      <c r="D268" s="5">
        <v>231.22</v>
      </c>
      <c r="E268" s="16">
        <v>0.0179111314704535</v>
      </c>
      <c r="F268" s="16">
        <v>0.0852747252747253</v>
      </c>
      <c r="G268" s="16">
        <v>0.186892426022861</v>
      </c>
      <c r="H268" s="16">
        <v>0.0478144009053615</v>
      </c>
      <c r="I268" s="16">
        <v>0.635460366526827</v>
      </c>
      <c r="J268" s="16">
        <v>0.754104831070414</v>
      </c>
      <c r="K268" s="16">
        <v>0.793631091323259</v>
      </c>
      <c r="L268" s="16">
        <v>1.22744587008821</v>
      </c>
      <c r="M268" s="16">
        <v>1.31425969945181</v>
      </c>
      <c r="N268" s="16">
        <v>2.2943423017791</v>
      </c>
      <c r="O268" s="16">
        <v>2.54610630792963</v>
      </c>
    </row>
    <row r="269" spans="1:15" x14ac:dyDescent="0.25">
      <c r="A269" s="1" t="s">
        <v>283</v>
      </c>
      <c r="B269" s="2">
        <v>141.2164</v>
      </c>
      <c r="C269" s="5">
        <v>83.81</v>
      </c>
      <c r="D269" s="5">
        <v>142.03</v>
      </c>
      <c r="E269" s="16">
        <v>0.00842638056962338</v>
      </c>
      <c r="F269" s="16">
        <v>0.023799857322653703</v>
      </c>
      <c r="G269" s="16">
        <v>0.329856520248763</v>
      </c>
      <c r="H269" s="16">
        <v>0.16428628552536398</v>
      </c>
      <c r="I269" s="16">
        <v>0.6111397604107239</v>
      </c>
      <c r="J269" s="16">
        <v>0.44511256651657805</v>
      </c>
      <c r="K269" s="16">
        <v>0.553279419751642</v>
      </c>
      <c r="L269" s="16">
        <v>0.839018609436247</v>
      </c>
      <c r="M269" s="16">
        <v>1.06319278500535</v>
      </c>
      <c r="N269" s="16" t="s">
        <v>16</v>
      </c>
      <c r="O269" s="16" t="s">
        <v>16</v>
      </c>
    </row>
    <row r="270" spans="1:15" x14ac:dyDescent="0.25">
      <c r="A270" s="1" t="s">
        <v>284</v>
      </c>
      <c r="B270" s="2">
        <v>149.85</v>
      </c>
      <c r="C270" s="5">
        <v>105.18</v>
      </c>
      <c r="D270" s="5">
        <v>150.45</v>
      </c>
      <c r="E270" s="16">
        <v>0.0118846647309068</v>
      </c>
      <c r="F270" s="16">
        <v>0.0593849416755038</v>
      </c>
      <c r="G270" s="16">
        <v>0.13359558211665</v>
      </c>
      <c r="H270" s="16">
        <v>0.0614861514486081</v>
      </c>
      <c r="I270" s="16">
        <v>0.36363636363636404</v>
      </c>
      <c r="J270" s="16">
        <v>0.504518072289157</v>
      </c>
      <c r="K270" s="16">
        <v>0.592367365070031</v>
      </c>
      <c r="L270" s="16">
        <v>0.850914031620553</v>
      </c>
      <c r="M270" s="16">
        <v>1.0408876484335499</v>
      </c>
      <c r="N270" s="16">
        <v>1.6840889143634998</v>
      </c>
      <c r="O270" s="16">
        <v>2.30320061954244</v>
      </c>
    </row>
    <row r="271" spans="1:15" x14ac:dyDescent="0.25">
      <c r="A271" s="1" t="s">
        <v>285</v>
      </c>
      <c r="B271" s="2">
        <v>228.81</v>
      </c>
      <c r="C271" s="5">
        <v>171.42</v>
      </c>
      <c r="D271" s="5">
        <v>236.61</v>
      </c>
      <c r="E271" s="16">
        <v>0.000787298254822232</v>
      </c>
      <c r="F271" s="16">
        <v>0.036464939300598</v>
      </c>
      <c r="G271" s="16">
        <v>0.09331995412844041</v>
      </c>
      <c r="H271" s="16">
        <v>0.022705940195771702</v>
      </c>
      <c r="I271" s="16">
        <v>0.299023504030885</v>
      </c>
      <c r="J271" s="16">
        <v>0.523267425604154</v>
      </c>
      <c r="K271" s="16">
        <v>0.597996948084933</v>
      </c>
      <c r="L271" s="16">
        <v>0.812356435643564</v>
      </c>
      <c r="M271" s="16">
        <v>0.953696246264808</v>
      </c>
      <c r="N271" s="16">
        <v>2.77698910531529</v>
      </c>
      <c r="O271" s="16">
        <v>3.37055907666042</v>
      </c>
    </row>
    <row r="272" spans="1:15" x14ac:dyDescent="0.25">
      <c r="A272" s="1" t="s">
        <v>286</v>
      </c>
      <c r="B272" s="2">
        <v>83.11</v>
      </c>
      <c r="C272" s="5">
        <v>49.44</v>
      </c>
      <c r="D272" s="5">
        <v>89.14</v>
      </c>
      <c r="E272" s="16">
        <v>0.0455403195370487</v>
      </c>
      <c r="F272" s="16">
        <v>0.0197546012269939</v>
      </c>
      <c r="G272" s="16">
        <v>0.061023873356313</v>
      </c>
      <c r="H272" s="16">
        <v>-0.0269289310385201</v>
      </c>
      <c r="I272" s="16">
        <v>0.433178134161062</v>
      </c>
      <c r="J272" s="16">
        <v>0.08911020836063431</v>
      </c>
      <c r="K272" s="16">
        <v>0.243161372419966</v>
      </c>
      <c r="L272" s="16">
        <v>0.327211753433408</v>
      </c>
      <c r="M272" s="16">
        <v>0.600250818325395</v>
      </c>
      <c r="N272" s="16">
        <v>2.41770330009253</v>
      </c>
      <c r="O272" s="16">
        <v>3.54833033365117</v>
      </c>
    </row>
    <row r="273" spans="1:15" x14ac:dyDescent="0.25">
      <c r="A273" s="1" t="s">
        <v>287</v>
      </c>
      <c r="B273" s="2">
        <v>102.49</v>
      </c>
      <c r="C273" s="5">
        <v>94.48</v>
      </c>
      <c r="D273" s="5">
        <v>110.99</v>
      </c>
      <c r="E273" s="16">
        <v>0.00234718826405863</v>
      </c>
      <c r="F273" s="16">
        <v>0.029119389496937396</v>
      </c>
      <c r="G273" s="16">
        <v>-0.0373814219968067</v>
      </c>
      <c r="H273" s="16">
        <v>-0.0772485819753309</v>
      </c>
      <c r="I273" s="16">
        <v>0.0400852445707326</v>
      </c>
      <c r="J273" s="16">
        <v>0.126882902693788</v>
      </c>
      <c r="K273" s="16">
        <v>0.263940278384049</v>
      </c>
      <c r="L273" s="16">
        <v>0.13424081451969902</v>
      </c>
      <c r="M273" s="16">
        <v>0.38307589845246</v>
      </c>
      <c r="N273" s="16">
        <v>0.347134595162986</v>
      </c>
      <c r="O273" s="16">
        <v>1.0649785005697299</v>
      </c>
    </row>
    <row r="274" spans="1:15" x14ac:dyDescent="0.25">
      <c r="A274" s="1" t="s">
        <v>288</v>
      </c>
      <c r="B274" s="2">
        <v>220.18</v>
      </c>
      <c r="C274" s="5">
        <v>139.09</v>
      </c>
      <c r="D274" s="5">
        <v>224.62</v>
      </c>
      <c r="E274" s="16">
        <v>-0.00013623359520457699</v>
      </c>
      <c r="F274" s="16">
        <v>0.0440514012044194</v>
      </c>
      <c r="G274" s="16">
        <v>0.080478947884974</v>
      </c>
      <c r="H274" s="16">
        <v>0.057439246950341</v>
      </c>
      <c r="I274" s="16">
        <v>0.471594706590028</v>
      </c>
      <c r="J274" s="16">
        <v>0.690052195271722</v>
      </c>
      <c r="K274" s="16">
        <v>0.800759288111884</v>
      </c>
      <c r="L274" s="16">
        <v>1.78110395351775</v>
      </c>
      <c r="M274" s="16">
        <v>2.1037216880179</v>
      </c>
      <c r="N274" s="16">
        <v>3.6033869956094495</v>
      </c>
      <c r="O274" s="16">
        <v>4.70800559326989</v>
      </c>
    </row>
    <row r="275" spans="1:15" x14ac:dyDescent="0.25">
      <c r="A275" s="1" t="s">
        <v>289</v>
      </c>
      <c r="B275" s="2">
        <v>27.24</v>
      </c>
      <c r="C275" s="5">
        <v>12.24</v>
      </c>
      <c r="D275" s="5">
        <v>30.34</v>
      </c>
      <c r="E275" s="16">
        <v>-0.0319829424307036</v>
      </c>
      <c r="F275" s="16">
        <v>-0.0747282608695652</v>
      </c>
      <c r="G275" s="16">
        <v>0.43368421052631595</v>
      </c>
      <c r="H275" s="16">
        <v>0.18744551002615498</v>
      </c>
      <c r="I275" s="16">
        <v>0.790927021696253</v>
      </c>
      <c r="J275" s="16">
        <v>-0.415325177076626</v>
      </c>
      <c r="K275" s="16">
        <v>-0.33614848924979596</v>
      </c>
      <c r="L275" s="16">
        <v>-0.109803921568627</v>
      </c>
      <c r="M275" s="16">
        <v>0.0511562269847611</v>
      </c>
      <c r="N275" s="16">
        <v>0.0353477765108324</v>
      </c>
      <c r="O275" s="16">
        <v>0.351054401416852</v>
      </c>
    </row>
    <row r="276" spans="1:15" x14ac:dyDescent="0.25">
      <c r="A276" s="1" t="s">
        <v>290</v>
      </c>
      <c r="B276" s="2">
        <v>364.89</v>
      </c>
      <c r="C276" s="5">
        <v>254.2</v>
      </c>
      <c r="D276" s="5">
        <v>380.5</v>
      </c>
      <c r="E276" s="16">
        <v>-0.00593892173154984</v>
      </c>
      <c r="F276" s="16">
        <v>0.0420367250192764</v>
      </c>
      <c r="G276" s="16">
        <v>0.131757699823207</v>
      </c>
      <c r="H276" s="16">
        <v>0.040521272955400894</v>
      </c>
      <c r="I276" s="16">
        <v>0.36239405593100105</v>
      </c>
      <c r="J276" s="16">
        <v>0.62926415431327</v>
      </c>
      <c r="K276" s="16">
        <v>0.707206024269754</v>
      </c>
      <c r="L276" s="16">
        <v>1.9033259070655602</v>
      </c>
      <c r="M276" s="16">
        <v>2.13935378382594</v>
      </c>
      <c r="N276" s="16">
        <v>7.2219468228932</v>
      </c>
      <c r="O276" s="16">
        <v>8.60366894897217</v>
      </c>
    </row>
    <row r="277" spans="1:15" x14ac:dyDescent="0.25">
      <c r="A277" s="1" t="s">
        <v>291</v>
      </c>
      <c r="B277" s="2">
        <v>91.32</v>
      </c>
      <c r="C277" s="5">
        <v>39.27</v>
      </c>
      <c r="D277" s="5">
        <v>99.82</v>
      </c>
      <c r="E277" s="16">
        <v>-0.013076839943802002</v>
      </c>
      <c r="F277" s="16">
        <v>-0.0319092547439839</v>
      </c>
      <c r="G277" s="16">
        <v>0.61685552407932</v>
      </c>
      <c r="H277" s="16">
        <v>0.32367009711552397</v>
      </c>
      <c r="I277" s="16">
        <v>0.9504485262708241</v>
      </c>
      <c r="J277" s="16">
        <v>0.260977630488815</v>
      </c>
      <c r="K277" s="16">
        <v>0.33266991174215804</v>
      </c>
      <c r="L277" s="16">
        <v>0.8648151929752911</v>
      </c>
      <c r="M277" s="16">
        <v>1.03082464201107</v>
      </c>
      <c r="N277" s="16">
        <v>1.4006309148265002</v>
      </c>
      <c r="O277" s="16">
        <v>1.8595629243356</v>
      </c>
    </row>
    <row r="278" spans="1:15" x14ac:dyDescent="0.25">
      <c r="A278" s="1" t="s">
        <v>292</v>
      </c>
      <c r="B278" s="2">
        <v>70.04</v>
      </c>
      <c r="C278" s="5">
        <v>51.26</v>
      </c>
      <c r="D278" s="5">
        <v>110.08</v>
      </c>
      <c r="E278" s="16">
        <v>-0.0018526435798774399</v>
      </c>
      <c r="F278" s="16">
        <v>-0.0361910004128251</v>
      </c>
      <c r="G278" s="16">
        <v>0.188932269563741</v>
      </c>
      <c r="H278" s="16">
        <v>0.0897775011669519</v>
      </c>
      <c r="I278" s="16">
        <v>-0.3408</v>
      </c>
      <c r="J278" s="16">
        <v>0.168891855807744</v>
      </c>
      <c r="K278" s="16">
        <v>0.297204718349664</v>
      </c>
      <c r="L278" s="16">
        <v>0.26425992779783397</v>
      </c>
      <c r="M278" s="16">
        <v>0.521600367125669</v>
      </c>
      <c r="N278" s="16">
        <v>0.6995874787672891</v>
      </c>
      <c r="O278" s="16">
        <v>1.71408016638428</v>
      </c>
    </row>
    <row r="279" spans="1:15" x14ac:dyDescent="0.25">
      <c r="A279" s="1" t="s">
        <v>293</v>
      </c>
      <c r="B279" s="2">
        <v>195.2</v>
      </c>
      <c r="C279" s="5">
        <v>102.41</v>
      </c>
      <c r="D279" s="5">
        <v>197.58</v>
      </c>
      <c r="E279" s="16">
        <v>0.016349057586171</v>
      </c>
      <c r="F279" s="16">
        <v>0.20412065881191802</v>
      </c>
      <c r="G279" s="16">
        <v>0.318384438741051</v>
      </c>
      <c r="H279" s="16">
        <v>0.18930116371169198</v>
      </c>
      <c r="I279" s="16">
        <v>0.7718072070436599</v>
      </c>
      <c r="J279" s="16">
        <v>0.962598029358536</v>
      </c>
      <c r="K279" s="16">
        <v>1.13202012328902</v>
      </c>
      <c r="L279" s="16">
        <v>2.37191224736569</v>
      </c>
      <c r="M279" s="16">
        <v>2.8488161731539496</v>
      </c>
      <c r="N279" s="16">
        <v>4.55018481660506</v>
      </c>
      <c r="O279" s="16">
        <v>6.1888949810572695</v>
      </c>
    </row>
    <row r="280" spans="1:15" x14ac:dyDescent="0.25">
      <c r="A280" s="1" t="s">
        <v>294</v>
      </c>
      <c r="B280" s="2">
        <v>105</v>
      </c>
      <c r="C280" s="5">
        <v>57.19</v>
      </c>
      <c r="D280" s="5">
        <v>107.24</v>
      </c>
      <c r="E280" s="16">
        <v>-0.0034168564920273297</v>
      </c>
      <c r="F280" s="16">
        <v>0.0717566602021027</v>
      </c>
      <c r="G280" s="16">
        <v>0.20703529141280602</v>
      </c>
      <c r="H280" s="16">
        <v>0.107127794179671</v>
      </c>
      <c r="I280" s="16">
        <v>0.643192488262911</v>
      </c>
      <c r="J280" s="16">
        <v>0.735250371839365</v>
      </c>
      <c r="K280" s="16">
        <v>0.80501749150342</v>
      </c>
      <c r="L280" s="16">
        <v>1.3986293546544801</v>
      </c>
      <c r="M280" s="16">
        <v>1.55625752855053</v>
      </c>
      <c r="N280" s="16">
        <v>5.450622024266631</v>
      </c>
      <c r="O280" s="16">
        <v>6.3498962787190605</v>
      </c>
    </row>
    <row r="281" spans="1:15" x14ac:dyDescent="0.25">
      <c r="A281" s="1" t="s">
        <v>295</v>
      </c>
      <c r="B281" s="2">
        <v>123.43</v>
      </c>
      <c r="C281" s="5">
        <v>46.75</v>
      </c>
      <c r="D281" s="5">
        <v>141.66</v>
      </c>
      <c r="E281" s="16">
        <v>-0.010977564102564098</v>
      </c>
      <c r="F281" s="16">
        <v>0.0833845343632055</v>
      </c>
      <c r="G281" s="16">
        <v>0.40580865603644595</v>
      </c>
      <c r="H281" s="16">
        <v>0.131969919295671</v>
      </c>
      <c r="I281" s="16">
        <v>1.45534115774816</v>
      </c>
      <c r="J281" s="16">
        <v>1.90971239981141</v>
      </c>
      <c r="K281" s="16">
        <v>2.17745132371698</v>
      </c>
      <c r="L281" s="16">
        <v>3.8825158227848102</v>
      </c>
      <c r="M281" s="16">
        <v>4.63379295760629</v>
      </c>
      <c r="N281" s="16">
        <v>8.75731225296443</v>
      </c>
      <c r="O281" s="16">
        <v>11.759961184276898</v>
      </c>
    </row>
    <row r="282" spans="1:15" x14ac:dyDescent="0.25">
      <c r="A282" s="1" t="s">
        <v>296</v>
      </c>
      <c r="B282" s="2">
        <v>150.36</v>
      </c>
      <c r="C282" s="5">
        <v>82.92</v>
      </c>
      <c r="D282" s="5">
        <v>161.19</v>
      </c>
      <c r="E282" s="16">
        <v>-0.00172619838002921</v>
      </c>
      <c r="F282" s="16">
        <v>-0.0346067415730337</v>
      </c>
      <c r="G282" s="16">
        <v>0.300467047223664</v>
      </c>
      <c r="H282" s="16">
        <v>0.0711690532164993</v>
      </c>
      <c r="I282" s="16">
        <v>0.432818753573471</v>
      </c>
      <c r="J282" s="16">
        <v>0.0955191256830601</v>
      </c>
      <c r="K282" s="16">
        <v>0.178888302247334</v>
      </c>
      <c r="L282" s="16">
        <v>0.30486852382192103</v>
      </c>
      <c r="M282" s="16">
        <v>0.46921491741281</v>
      </c>
      <c r="N282" s="16">
        <v>1.52366565961732</v>
      </c>
      <c r="O282" s="16">
        <v>2.2225804202954</v>
      </c>
    </row>
    <row r="283" spans="1:15" x14ac:dyDescent="0.25">
      <c r="A283" s="1" t="s">
        <v>297</v>
      </c>
      <c r="B283" s="2">
        <v>176.43</v>
      </c>
      <c r="C283" s="5">
        <v>93.85</v>
      </c>
      <c r="D283" s="5">
        <v>178.5</v>
      </c>
      <c r="E283" s="16">
        <v>0.014198666360082799</v>
      </c>
      <c r="F283" s="16">
        <v>0.016887608069164298</v>
      </c>
      <c r="G283" s="16">
        <v>0.252787048214159</v>
      </c>
      <c r="H283" s="16">
        <v>0.165400620912874</v>
      </c>
      <c r="I283" s="16">
        <v>0.672163775945408</v>
      </c>
      <c r="J283" s="16">
        <v>0.6902663345468479</v>
      </c>
      <c r="K283" s="16">
        <v>0.837345133991293</v>
      </c>
      <c r="L283" s="16">
        <v>1.45724233983287</v>
      </c>
      <c r="M283" s="16">
        <v>1.82627384248997</v>
      </c>
      <c r="N283" s="16">
        <v>1.6002947678703001</v>
      </c>
      <c r="O283" s="16">
        <v>2.49535363159977</v>
      </c>
    </row>
    <row r="284" spans="1:15" x14ac:dyDescent="0.25">
      <c r="A284" s="1" t="s">
        <v>298</v>
      </c>
      <c r="B284" s="2">
        <v>28.5</v>
      </c>
      <c r="C284" s="5">
        <v>14.93</v>
      </c>
      <c r="D284" s="5">
        <v>33.77</v>
      </c>
      <c r="E284" s="16">
        <v>0.000351000351000351</v>
      </c>
      <c r="F284" s="16">
        <v>-0.019607843137254898</v>
      </c>
      <c r="G284" s="16">
        <v>0.37814313346228196</v>
      </c>
      <c r="H284" s="16">
        <v>0.0799545282303903</v>
      </c>
      <c r="I284" s="16">
        <v>0.621160409556314</v>
      </c>
      <c r="J284" s="16">
        <v>-0.0995260663507109</v>
      </c>
      <c r="K284" s="16">
        <v>0.36838338025627004</v>
      </c>
      <c r="L284" s="16">
        <v>0.550598476605005</v>
      </c>
      <c r="M284" s="16">
        <v>1.4420910951243</v>
      </c>
      <c r="N284" s="16">
        <v>0.561643835616438</v>
      </c>
      <c r="O284" s="16">
        <v>1.62630762012894</v>
      </c>
    </row>
    <row r="285" spans="1:15" x14ac:dyDescent="0.25">
      <c r="A285" s="1" t="s">
        <v>299</v>
      </c>
      <c r="B285" s="2">
        <v>134.22</v>
      </c>
      <c r="C285" s="5">
        <v>78.87</v>
      </c>
      <c r="D285" s="5">
        <v>134.62</v>
      </c>
      <c r="E285" s="16">
        <v>0.029215550954681403</v>
      </c>
      <c r="F285" s="16">
        <v>0.0618670886075949</v>
      </c>
      <c r="G285" s="16">
        <v>0.39030453697948997</v>
      </c>
      <c r="H285" s="16">
        <v>0.147964420116319</v>
      </c>
      <c r="I285" s="16">
        <v>0.411208074860688</v>
      </c>
      <c r="J285" s="16">
        <v>0.149635974304068</v>
      </c>
      <c r="K285" s="16">
        <v>0.301830020921839</v>
      </c>
      <c r="L285" s="16">
        <v>0.518841235713477</v>
      </c>
      <c r="M285" s="16">
        <v>0.7970697832154999</v>
      </c>
      <c r="N285" s="16">
        <v>1.9286493563168199</v>
      </c>
      <c r="O285" s="16">
        <v>2.96548101658566</v>
      </c>
    </row>
    <row r="286" spans="1:15" x14ac:dyDescent="0.25">
      <c r="A286" s="1" t="s">
        <v>300</v>
      </c>
      <c r="B286" s="2">
        <v>203.46</v>
      </c>
      <c r="C286" s="5">
        <v>99.07</v>
      </c>
      <c r="D286" s="5">
        <v>207.38</v>
      </c>
      <c r="E286" s="16">
        <v>0.0136508569151056</v>
      </c>
      <c r="F286" s="16">
        <v>0.150336405269407</v>
      </c>
      <c r="G286" s="16">
        <v>0.257012232793772</v>
      </c>
      <c r="H286" s="16">
        <v>0.152551974168697</v>
      </c>
      <c r="I286" s="16">
        <v>0.9445665679059541</v>
      </c>
      <c r="J286" s="16">
        <v>1.81449716419975</v>
      </c>
      <c r="K286" s="16">
        <v>2.04758574619665</v>
      </c>
      <c r="L286" s="16">
        <v>1.5155786350148401</v>
      </c>
      <c r="M286" s="16">
        <v>1.93232337371421</v>
      </c>
      <c r="N286" s="16">
        <v>3.10781344639612</v>
      </c>
      <c r="O286" s="16">
        <v>4.45995404833568</v>
      </c>
    </row>
    <row r="287" spans="1:15" x14ac:dyDescent="0.25">
      <c r="A287" s="1" t="s">
        <v>301</v>
      </c>
      <c r="B287" s="2">
        <v>80.61</v>
      </c>
      <c r="C287" s="5">
        <v>42.92</v>
      </c>
      <c r="D287" s="5">
        <v>83.5</v>
      </c>
      <c r="E287" s="16">
        <v>0.0335940505192973</v>
      </c>
      <c r="F287" s="16">
        <v>-0.0133414932680539</v>
      </c>
      <c r="G287" s="16">
        <v>0.18823702830188702</v>
      </c>
      <c r="H287" s="16">
        <v>0.0855103689738756</v>
      </c>
      <c r="I287" s="16">
        <v>0.7060317460317459</v>
      </c>
      <c r="J287" s="16">
        <v>0.34979906229069</v>
      </c>
      <c r="K287" s="16">
        <v>0.45648061581759497</v>
      </c>
      <c r="L287" s="16">
        <v>0.717298679164891</v>
      </c>
      <c r="M287" s="16">
        <v>0.947420349011261</v>
      </c>
      <c r="N287" s="16">
        <v>1.87174919843249</v>
      </c>
      <c r="O287" s="16">
        <v>2.8418508736579797</v>
      </c>
    </row>
    <row r="288" spans="1:15" x14ac:dyDescent="0.25">
      <c r="A288" s="1" t="s">
        <v>302</v>
      </c>
      <c r="B288" s="2">
        <v>249.87</v>
      </c>
      <c r="C288" s="5">
        <v>166.59</v>
      </c>
      <c r="D288" s="5">
        <v>250.175</v>
      </c>
      <c r="E288" s="16">
        <v>0.0284832270014406</v>
      </c>
      <c r="F288" s="16">
        <v>0.058771186440678004</v>
      </c>
      <c r="G288" s="16">
        <v>0.140490209502944</v>
      </c>
      <c r="H288" s="16">
        <v>0.019711067580803102</v>
      </c>
      <c r="I288" s="16">
        <v>0.416255738819929</v>
      </c>
      <c r="J288" s="16">
        <v>0.610298382419282</v>
      </c>
      <c r="K288" s="16">
        <v>0.666210849726191</v>
      </c>
      <c r="L288" s="16">
        <v>1.30210060807076</v>
      </c>
      <c r="M288" s="16">
        <v>1.44316657743185</v>
      </c>
      <c r="N288" s="16">
        <v>3.18472617651985</v>
      </c>
      <c r="O288" s="16">
        <v>3.79638748651443</v>
      </c>
    </row>
    <row r="289" spans="1:15" x14ac:dyDescent="0.25">
      <c r="A289" s="1" t="s">
        <v>303</v>
      </c>
      <c r="B289" s="2">
        <v>153.4</v>
      </c>
      <c r="C289" s="5">
        <v>113.25</v>
      </c>
      <c r="D289" s="5">
        <v>156.83</v>
      </c>
      <c r="E289" s="16">
        <v>0.0039267015706806</v>
      </c>
      <c r="F289" s="16">
        <v>0.072802293866704</v>
      </c>
      <c r="G289" s="16">
        <v>0.0187275866648957</v>
      </c>
      <c r="H289" s="16">
        <v>0.0095426127015466</v>
      </c>
      <c r="I289" s="16">
        <v>0.23480640747001502</v>
      </c>
      <c r="J289" s="16">
        <v>0.6834942932396839</v>
      </c>
      <c r="K289" s="16">
        <v>0.809781022177947</v>
      </c>
      <c r="L289" s="16">
        <v>1.14515452384282</v>
      </c>
      <c r="M289" s="16">
        <v>1.46022103653207</v>
      </c>
      <c r="N289" s="16">
        <v>3.29812272345195</v>
      </c>
      <c r="O289" s="16">
        <v>5.4289655453570695</v>
      </c>
    </row>
    <row r="290" spans="1:15" x14ac:dyDescent="0.25">
      <c r="A290" s="1" t="s">
        <v>304</v>
      </c>
      <c r="B290" s="2">
        <v>84.41</v>
      </c>
      <c r="C290" s="5">
        <v>49.67</v>
      </c>
      <c r="D290" s="5">
        <v>87.36</v>
      </c>
      <c r="E290" s="16">
        <v>-0.006356680400235431</v>
      </c>
      <c r="F290" s="16">
        <v>0.048571428571428606</v>
      </c>
      <c r="G290" s="16">
        <v>0.298615384615385</v>
      </c>
      <c r="H290" s="16">
        <v>0.159796647430613</v>
      </c>
      <c r="I290" s="16">
        <v>0.441427595628415</v>
      </c>
      <c r="J290" s="16">
        <v>-0.134167606934045</v>
      </c>
      <c r="K290" s="16">
        <v>-0.0537563507611781</v>
      </c>
      <c r="L290" s="16">
        <v>0.5000888572951839</v>
      </c>
      <c r="M290" s="16">
        <v>0.704489452626236</v>
      </c>
      <c r="N290" s="16">
        <v>0.8326096396005209</v>
      </c>
      <c r="O290" s="16">
        <v>1.2837205389205801</v>
      </c>
    </row>
    <row r="291" spans="1:15" x14ac:dyDescent="0.25">
      <c r="A291" s="1" t="s">
        <v>305</v>
      </c>
      <c r="B291" s="2">
        <v>34.34</v>
      </c>
      <c r="C291" s="5">
        <v>14.68</v>
      </c>
      <c r="D291" s="5">
        <v>35.34</v>
      </c>
      <c r="E291" s="16">
        <v>0.00116618075801749</v>
      </c>
      <c r="F291" s="16">
        <v>0.063816604708798</v>
      </c>
      <c r="G291" s="16">
        <v>0.208729320661739</v>
      </c>
      <c r="H291" s="16">
        <v>0.0105944673337257</v>
      </c>
      <c r="I291" s="16">
        <v>1.06867469879518</v>
      </c>
      <c r="J291" s="16">
        <v>0.369218500797448</v>
      </c>
      <c r="K291" s="16">
        <v>0.576531432406934</v>
      </c>
      <c r="L291" s="16">
        <v>0.310687022900763</v>
      </c>
      <c r="M291" s="16">
        <v>0.657146963207732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2">
        <v>38.86</v>
      </c>
      <c r="C292" s="5">
        <v>22.98</v>
      </c>
      <c r="D292" s="5">
        <v>39.32</v>
      </c>
      <c r="E292" s="16">
        <v>-0.0025667351129363804</v>
      </c>
      <c r="F292" s="16">
        <v>-0.00816743236345075</v>
      </c>
      <c r="G292" s="16">
        <v>0.324471710974778</v>
      </c>
      <c r="H292" s="16">
        <v>0.17972070431086798</v>
      </c>
      <c r="I292" s="16">
        <v>0.458161350844278</v>
      </c>
      <c r="J292" s="16">
        <v>0.08943089430894301</v>
      </c>
      <c r="K292" s="16">
        <v>0.27002877206715803</v>
      </c>
      <c r="L292" s="16">
        <v>0.230915426037377</v>
      </c>
      <c r="M292" s="16">
        <v>0.575182900177628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2">
        <v>62.86</v>
      </c>
      <c r="C293" s="5">
        <v>48.8</v>
      </c>
      <c r="D293" s="5">
        <v>64.25</v>
      </c>
      <c r="E293" s="16">
        <v>0.00850312850954597</v>
      </c>
      <c r="F293" s="16">
        <v>0.054521053514510996</v>
      </c>
      <c r="G293" s="16">
        <v>0.0706864247998637</v>
      </c>
      <c r="H293" s="16">
        <v>0.023278528406316102</v>
      </c>
      <c r="I293" s="16">
        <v>0.08044001375042971</v>
      </c>
      <c r="J293" s="16">
        <v>0.403438267470418</v>
      </c>
      <c r="K293" s="16">
        <v>0.609519595945017</v>
      </c>
      <c r="L293" s="16">
        <v>0.239109008476247</v>
      </c>
      <c r="M293" s="16">
        <v>0.5596484729549229</v>
      </c>
      <c r="N293" s="16">
        <v>0.636979166666667</v>
      </c>
      <c r="O293" s="16">
        <v>1.58843589020519</v>
      </c>
    </row>
    <row r="294" spans="1:15" x14ac:dyDescent="0.25">
      <c r="A294" s="1" t="s">
        <v>308</v>
      </c>
      <c r="B294" s="2">
        <v>234.36</v>
      </c>
      <c r="C294" s="5">
        <v>104.15</v>
      </c>
      <c r="D294" s="5">
        <v>236.08</v>
      </c>
      <c r="E294" s="16">
        <v>0.011305773711918501</v>
      </c>
      <c r="F294" s="16">
        <v>0.0739128442468955</v>
      </c>
      <c r="G294" s="16">
        <v>0.479638866090031</v>
      </c>
      <c r="H294" s="16">
        <v>0.369405165361692</v>
      </c>
      <c r="I294" s="16">
        <v>1.01305617591479</v>
      </c>
      <c r="J294" s="16">
        <v>0.60564538229652</v>
      </c>
      <c r="K294" s="16">
        <v>0.7332766928314229</v>
      </c>
      <c r="L294" s="16">
        <v>0.48517110266159696</v>
      </c>
      <c r="M294" s="16">
        <v>0.66094923031823</v>
      </c>
      <c r="N294" s="16">
        <v>2.9020979020979003</v>
      </c>
      <c r="O294" s="16">
        <v>3.77382742352847</v>
      </c>
    </row>
    <row r="295" spans="1:15" x14ac:dyDescent="0.25">
      <c r="A295" s="1" t="s">
        <v>309</v>
      </c>
      <c r="B295" s="2">
        <v>128.13</v>
      </c>
      <c r="C295" s="5">
        <v>99.55</v>
      </c>
      <c r="D295" s="5">
        <v>132.38</v>
      </c>
      <c r="E295" s="16">
        <v>0.014891089108910899</v>
      </c>
      <c r="F295" s="16">
        <v>0.0698004508641563</v>
      </c>
      <c r="G295" s="16">
        <v>0.0939127465209596</v>
      </c>
      <c r="H295" s="16">
        <v>0.108391003460208</v>
      </c>
      <c r="I295" s="16">
        <v>0.122667133970034</v>
      </c>
      <c r="J295" s="16">
        <v>0.0338066806519284</v>
      </c>
      <c r="K295" s="16">
        <v>0.13315312767176601</v>
      </c>
      <c r="L295" s="16">
        <v>0.0017982799061767</v>
      </c>
      <c r="M295" s="16">
        <v>0.151637611891358</v>
      </c>
      <c r="N295" s="16">
        <v>0.7535240180648689</v>
      </c>
      <c r="O295" s="16">
        <v>1.26812014674062</v>
      </c>
    </row>
    <row r="296" spans="1:15" x14ac:dyDescent="0.25">
      <c r="A296" s="1" t="s">
        <v>310</v>
      </c>
      <c r="B296" s="2">
        <v>24.61</v>
      </c>
      <c r="C296" s="5">
        <v>17.81</v>
      </c>
      <c r="D296" s="5">
        <v>28.93</v>
      </c>
      <c r="E296" s="16">
        <v>0.0672159583694709</v>
      </c>
      <c r="F296" s="16">
        <v>-0.131616090331687</v>
      </c>
      <c r="G296" s="16">
        <v>0.19408054342552203</v>
      </c>
      <c r="H296" s="16">
        <v>0.14199535962877</v>
      </c>
      <c r="I296" s="16">
        <v>0.0044897959183673505</v>
      </c>
      <c r="J296" s="16">
        <v>-0.17747326203208602</v>
      </c>
      <c r="K296" s="16">
        <v>-0.0687339094525172</v>
      </c>
      <c r="L296" s="16">
        <v>-0.110589085652331</v>
      </c>
      <c r="M296" s="16">
        <v>0.07769034201199519</v>
      </c>
      <c r="N296" s="16">
        <v>-0.128232376904003</v>
      </c>
      <c r="O296" s="16">
        <v>0.254190573822447</v>
      </c>
    </row>
    <row r="297" spans="1:15" x14ac:dyDescent="0.25">
      <c r="A297" s="1" t="s">
        <v>311</v>
      </c>
      <c r="B297" s="2">
        <v>119.14</v>
      </c>
      <c r="C297" s="5">
        <v>76.07</v>
      </c>
      <c r="D297" s="5">
        <v>120.09</v>
      </c>
      <c r="E297" s="16">
        <v>0.0033687047330302</v>
      </c>
      <c r="F297" s="16">
        <v>0.020208939886966898</v>
      </c>
      <c r="G297" s="16">
        <v>0.219572115876753</v>
      </c>
      <c r="H297" s="16">
        <v>0.124704993863872</v>
      </c>
      <c r="I297" s="16">
        <v>0.405118528128317</v>
      </c>
      <c r="J297" s="16">
        <v>0.315301391035549</v>
      </c>
      <c r="K297" s="16">
        <v>0.43212331694858</v>
      </c>
      <c r="L297" s="16">
        <v>0.500314821810855</v>
      </c>
      <c r="M297" s="16">
        <v>0.7722994475599511</v>
      </c>
      <c r="N297" s="16">
        <v>1.20181112548512</v>
      </c>
      <c r="O297" s="16">
        <v>2.22314169203035</v>
      </c>
    </row>
    <row r="298" spans="1:15" x14ac:dyDescent="0.25">
      <c r="A298" s="1" t="s">
        <v>312</v>
      </c>
      <c r="B298" s="2">
        <v>73.84</v>
      </c>
      <c r="C298" s="5">
        <v>46.48</v>
      </c>
      <c r="D298" s="5">
        <v>74.42</v>
      </c>
      <c r="E298" s="16">
        <v>0.0070921985815604206</v>
      </c>
      <c r="F298" s="16">
        <v>0.038537271448664</v>
      </c>
      <c r="G298" s="16">
        <v>0.265033407572383</v>
      </c>
      <c r="H298" s="16">
        <v>0.151231680698472</v>
      </c>
      <c r="I298" s="16">
        <v>0.5303626943005181</v>
      </c>
      <c r="J298" s="16">
        <v>0.5268817204301081</v>
      </c>
      <c r="K298" s="16">
        <v>0.6875520660891461</v>
      </c>
      <c r="L298" s="16">
        <v>0.843235147279081</v>
      </c>
      <c r="M298" s="16">
        <v>1.15550106992721</v>
      </c>
      <c r="N298" s="16" t="s">
        <v>16</v>
      </c>
      <c r="O298" s="16" t="s">
        <v>16</v>
      </c>
    </row>
    <row r="299" spans="1:15" x14ac:dyDescent="0.25">
      <c r="A299" s="1" t="s">
        <v>313</v>
      </c>
      <c r="B299" s="2">
        <v>113.04</v>
      </c>
      <c r="C299" s="5">
        <v>68.75</v>
      </c>
      <c r="D299" s="5">
        <v>113.96</v>
      </c>
      <c r="E299" s="16">
        <v>0.033461327482172204</v>
      </c>
      <c r="F299" s="16">
        <v>0.0762639245929734</v>
      </c>
      <c r="G299" s="16">
        <v>0.262593544063442</v>
      </c>
      <c r="H299" s="16">
        <v>0.0566461020751542</v>
      </c>
      <c r="I299" s="16">
        <v>0.5794327232080481</v>
      </c>
      <c r="J299" s="16">
        <v>0.937607130613644</v>
      </c>
      <c r="K299" s="16">
        <v>1.05901588111537</v>
      </c>
      <c r="L299" s="16">
        <v>0.851900393184797</v>
      </c>
      <c r="M299" s="16">
        <v>1.03884066742469</v>
      </c>
      <c r="N299" s="16">
        <v>5.32038020687727</v>
      </c>
      <c r="O299" s="16">
        <v>6.4615218345522605</v>
      </c>
    </row>
    <row r="300" spans="1:15" x14ac:dyDescent="0.25">
      <c r="A300" s="1" t="s">
        <v>314</v>
      </c>
      <c r="B300" s="2">
        <v>77.48</v>
      </c>
      <c r="C300" s="5">
        <v>50.08</v>
      </c>
      <c r="D300" s="5">
        <v>80.06</v>
      </c>
      <c r="E300" s="16">
        <v>0.0025879917184265</v>
      </c>
      <c r="F300" s="16">
        <v>0.024732178283295898</v>
      </c>
      <c r="G300" s="16">
        <v>0.274342105263158</v>
      </c>
      <c r="H300" s="16">
        <v>0.0834848272968816</v>
      </c>
      <c r="I300" s="16">
        <v>0.23730437559885</v>
      </c>
      <c r="J300" s="16">
        <v>-0.368849788204627</v>
      </c>
      <c r="K300" s="16">
        <v>0.151525376706062</v>
      </c>
      <c r="L300" s="16">
        <v>-0.235294117647059</v>
      </c>
      <c r="M300" s="16">
        <v>0.4634793315308</v>
      </c>
      <c r="N300" s="16">
        <v>-0.08642848720669731</v>
      </c>
      <c r="O300" s="16">
        <v>0.968731868968216</v>
      </c>
    </row>
    <row r="301" spans="1:15" x14ac:dyDescent="0.25">
      <c r="A301" s="1" t="s">
        <v>315</v>
      </c>
      <c r="B301" s="2">
        <v>154.28</v>
      </c>
      <c r="C301" s="5">
        <v>78.31</v>
      </c>
      <c r="D301" s="5">
        <v>159.02</v>
      </c>
      <c r="E301" s="16">
        <v>-0.00880179890780597</v>
      </c>
      <c r="F301" s="16">
        <v>0.0519569071321424</v>
      </c>
      <c r="G301" s="16">
        <v>0.3775</v>
      </c>
      <c r="H301" s="16">
        <v>0.288350730688935</v>
      </c>
      <c r="I301" s="16">
        <v>0.758978451715882</v>
      </c>
      <c r="J301" s="16">
        <v>0.8581235697940499</v>
      </c>
      <c r="K301" s="16">
        <v>0.991132043499926</v>
      </c>
      <c r="L301" s="16">
        <v>1.22081474017562</v>
      </c>
      <c r="M301" s="16">
        <v>1.4920099534606799</v>
      </c>
      <c r="N301" s="16">
        <v>1.6873367009231799</v>
      </c>
      <c r="O301" s="16">
        <v>2.31537132243897</v>
      </c>
    </row>
    <row r="302" spans="1:15" x14ac:dyDescent="0.25">
      <c r="A302" s="1" t="s">
        <v>316</v>
      </c>
      <c r="B302" s="2">
        <v>261.04</v>
      </c>
      <c r="C302" s="5">
        <v>151.94</v>
      </c>
      <c r="D302" s="5">
        <v>275.43</v>
      </c>
      <c r="E302" s="16">
        <v>-0.00911023382933495</v>
      </c>
      <c r="F302" s="16">
        <v>0.012293015860705001</v>
      </c>
      <c r="G302" s="16">
        <v>0.08261446582614469</v>
      </c>
      <c r="H302" s="16">
        <v>0.0407878473745066</v>
      </c>
      <c r="I302" s="16">
        <v>0.555661501787843</v>
      </c>
      <c r="J302" s="16">
        <v>0.544981060606061</v>
      </c>
      <c r="K302" s="16">
        <v>0.6451323881020851</v>
      </c>
      <c r="L302" s="16">
        <v>1.3413759081532002</v>
      </c>
      <c r="M302" s="16">
        <v>1.59976699089678</v>
      </c>
      <c r="N302" s="16">
        <v>1.82571985278199</v>
      </c>
      <c r="O302" s="16">
        <v>2.51696351826811</v>
      </c>
    </row>
    <row r="303" spans="1:15" x14ac:dyDescent="0.25">
      <c r="A303" s="1" t="s">
        <v>317</v>
      </c>
      <c r="B303" s="2">
        <v>52.75</v>
      </c>
      <c r="C303" s="5">
        <v>35.01</v>
      </c>
      <c r="D303" s="5">
        <v>53.28</v>
      </c>
      <c r="E303" s="16">
        <v>0.0177503376422921</v>
      </c>
      <c r="F303" s="16">
        <v>0.112165296226017</v>
      </c>
      <c r="G303" s="16">
        <v>0.0361422117462188</v>
      </c>
      <c r="H303" s="16">
        <v>0.0741193239666056</v>
      </c>
      <c r="I303" s="16">
        <v>0.311536548980607</v>
      </c>
      <c r="J303" s="16">
        <v>0.845050717033928</v>
      </c>
      <c r="K303" s="16">
        <v>0.955994518805136</v>
      </c>
      <c r="L303" s="16">
        <v>1.95518207282913</v>
      </c>
      <c r="M303" s="16">
        <v>2.2800063933310097</v>
      </c>
      <c r="N303" s="16" t="s">
        <v>16</v>
      </c>
      <c r="O303" s="16" t="s">
        <v>16</v>
      </c>
    </row>
    <row r="304" spans="1:15" x14ac:dyDescent="0.25">
      <c r="A304" s="1" t="s">
        <v>318</v>
      </c>
      <c r="B304" s="2">
        <v>63.6</v>
      </c>
      <c r="C304" s="5">
        <v>55.46</v>
      </c>
      <c r="D304" s="5">
        <v>70.94</v>
      </c>
      <c r="E304" s="16">
        <v>-0.00934579439252336</v>
      </c>
      <c r="F304" s="16">
        <v>0.0734177215189873</v>
      </c>
      <c r="G304" s="16">
        <v>-0.046047697615119204</v>
      </c>
      <c r="H304" s="16">
        <v>0.0277957336780866</v>
      </c>
      <c r="I304" s="16">
        <v>0.071609098567818</v>
      </c>
      <c r="J304" s="16">
        <v>0.779518746502518</v>
      </c>
      <c r="K304" s="16">
        <v>0.980435191928255</v>
      </c>
      <c r="L304" s="16">
        <v>0.283292978208232</v>
      </c>
      <c r="M304" s="16">
        <v>0.519588744948312</v>
      </c>
      <c r="N304" s="16" t="s">
        <v>16</v>
      </c>
      <c r="O304" s="16" t="s">
        <v>16</v>
      </c>
    </row>
    <row r="305" spans="1:15" x14ac:dyDescent="0.25">
      <c r="A305" s="1" t="s">
        <v>319</v>
      </c>
      <c r="B305" s="2">
        <v>140.34</v>
      </c>
      <c r="C305" s="5">
        <v>68.47</v>
      </c>
      <c r="D305" s="5">
        <v>167.14</v>
      </c>
      <c r="E305" s="16">
        <v>0.0185064228173307</v>
      </c>
      <c r="F305" s="16">
        <v>0.139123376623377</v>
      </c>
      <c r="G305" s="16">
        <v>0.14713094654242298</v>
      </c>
      <c r="H305" s="16">
        <v>-0.0787711697518708</v>
      </c>
      <c r="I305" s="16">
        <v>0.91381426428474</v>
      </c>
      <c r="J305" s="16">
        <v>1.64194277108434</v>
      </c>
      <c r="K305" s="16">
        <v>1.90984204648018</v>
      </c>
      <c r="L305" s="16">
        <v>1.77571202531646</v>
      </c>
      <c r="M305" s="16">
        <v>2.28825473736173</v>
      </c>
      <c r="N305" s="16">
        <v>1.61681894462055</v>
      </c>
      <c r="O305" s="16">
        <v>2.45608336470824</v>
      </c>
    </row>
    <row r="306" spans="1:15" x14ac:dyDescent="0.25">
      <c r="A306" s="1" t="s">
        <v>320</v>
      </c>
      <c r="B306" s="2">
        <v>158.25</v>
      </c>
      <c r="C306" s="5">
        <v>103.5</v>
      </c>
      <c r="D306" s="5">
        <v>161.17</v>
      </c>
      <c r="E306" s="16">
        <v>-0.00596733668341708</v>
      </c>
      <c r="F306" s="16">
        <v>0.0565496060889304</v>
      </c>
      <c r="G306" s="16">
        <v>0.22969927733312598</v>
      </c>
      <c r="H306" s="16">
        <v>0.191013772860691</v>
      </c>
      <c r="I306" s="16">
        <v>0.222668623966623</v>
      </c>
      <c r="J306" s="16">
        <v>0.39206544686840306</v>
      </c>
      <c r="K306" s="16">
        <v>0.518811826084397</v>
      </c>
      <c r="L306" s="16">
        <v>0.59510130027215</v>
      </c>
      <c r="M306" s="16">
        <v>0.8392152924236871</v>
      </c>
      <c r="N306" s="16">
        <v>1.75889121338912</v>
      </c>
      <c r="O306" s="16">
        <v>2.7708706354032104</v>
      </c>
    </row>
    <row r="307" spans="1:15" x14ac:dyDescent="0.25">
      <c r="A307" s="1" t="s">
        <v>321</v>
      </c>
      <c r="B307" s="2">
        <v>256.76</v>
      </c>
      <c r="C307" s="5">
        <v>165.9</v>
      </c>
      <c r="D307" s="5">
        <v>259.08</v>
      </c>
      <c r="E307" s="16">
        <v>0.0191315392553783</v>
      </c>
      <c r="F307" s="16">
        <v>0.0758851875130945</v>
      </c>
      <c r="G307" s="16">
        <v>0.106628738901819</v>
      </c>
      <c r="H307" s="16">
        <v>0.11185207638678399</v>
      </c>
      <c r="I307" s="16">
        <v>0.289797558647712</v>
      </c>
      <c r="J307" s="16">
        <v>0.288438378161381</v>
      </c>
      <c r="K307" s="16">
        <v>0.438141769373673</v>
      </c>
      <c r="L307" s="16">
        <v>-0.0630906768837803</v>
      </c>
      <c r="M307" s="16">
        <v>0.124641286367613</v>
      </c>
      <c r="N307" s="16">
        <v>1.3664516129032298</v>
      </c>
      <c r="O307" s="16">
        <v>2.33411627832332</v>
      </c>
    </row>
    <row r="308" spans="1:15" x14ac:dyDescent="0.25">
      <c r="A308" s="1" t="s">
        <v>322</v>
      </c>
      <c r="B308" s="2">
        <v>360.76</v>
      </c>
      <c r="C308" s="5">
        <v>181.55</v>
      </c>
      <c r="D308" s="5">
        <v>400.58</v>
      </c>
      <c r="E308" s="16">
        <v>0.0261398867935262</v>
      </c>
      <c r="F308" s="16">
        <v>0.0987391118962052</v>
      </c>
      <c r="G308" s="16">
        <v>0.0584127915505354</v>
      </c>
      <c r="H308" s="16">
        <v>-0.0315167785234899</v>
      </c>
      <c r="I308" s="16">
        <v>0.811862789412887</v>
      </c>
      <c r="J308" s="16">
        <v>1.46892964686559</v>
      </c>
      <c r="K308" s="16">
        <v>1.54606973441068</v>
      </c>
      <c r="L308" s="16">
        <v>3.03941327958795</v>
      </c>
      <c r="M308" s="16">
        <v>3.26973199097303</v>
      </c>
      <c r="N308" s="16">
        <v>13.6769731489015</v>
      </c>
      <c r="O308" s="16">
        <v>15.7697442095079</v>
      </c>
    </row>
    <row r="309" spans="1:15" x14ac:dyDescent="0.25">
      <c r="A309" s="1" t="s">
        <v>323</v>
      </c>
      <c r="B309" s="2">
        <v>89.44</v>
      </c>
      <c r="C309" s="5">
        <v>63.01</v>
      </c>
      <c r="D309" s="5">
        <v>91.12</v>
      </c>
      <c r="E309" s="16">
        <v>0.0156711333181921</v>
      </c>
      <c r="F309" s="16">
        <v>0.0356646595646132</v>
      </c>
      <c r="G309" s="16">
        <v>0.14183582280096999</v>
      </c>
      <c r="H309" s="16">
        <v>0.0803237105930668</v>
      </c>
      <c r="I309" s="16">
        <v>0.19796410393785202</v>
      </c>
      <c r="J309" s="16">
        <v>-0.114630766184914</v>
      </c>
      <c r="K309" s="16">
        <v>0.0578940165533214</v>
      </c>
      <c r="L309" s="16">
        <v>-0.11340206185567</v>
      </c>
      <c r="M309" s="16">
        <v>0.147262821095027</v>
      </c>
      <c r="N309" s="16">
        <v>0.358651070940301</v>
      </c>
      <c r="O309" s="16">
        <v>1.17943890735855</v>
      </c>
    </row>
    <row r="310" spans="1:15" x14ac:dyDescent="0.25">
      <c r="A310" s="1" t="s">
        <v>324</v>
      </c>
      <c r="B310" s="2">
        <v>108.44</v>
      </c>
      <c r="C310" s="5">
        <v>78.23</v>
      </c>
      <c r="D310" s="5">
        <v>111.03</v>
      </c>
      <c r="E310" s="16">
        <v>-0.000552995391705069</v>
      </c>
      <c r="F310" s="16">
        <v>0.130171964564877</v>
      </c>
      <c r="G310" s="16">
        <v>0.0149756645451142</v>
      </c>
      <c r="H310" s="16">
        <v>0.08809953843066429</v>
      </c>
      <c r="I310" s="16">
        <v>0.258296588535623</v>
      </c>
      <c r="J310" s="16">
        <v>0.770738079686479</v>
      </c>
      <c r="K310" s="16">
        <v>0.919074161728809</v>
      </c>
      <c r="L310" s="16">
        <v>1.45784224841342</v>
      </c>
      <c r="M310" s="16">
        <v>1.83588388269712</v>
      </c>
      <c r="N310" s="16" t="s">
        <v>16</v>
      </c>
      <c r="O310" s="16" t="s">
        <v>16</v>
      </c>
    </row>
    <row r="311" spans="1:15" x14ac:dyDescent="0.25">
      <c r="A311" s="1" t="s">
        <v>325</v>
      </c>
      <c r="B311" s="2">
        <v>137.26</v>
      </c>
      <c r="C311" s="5">
        <v>109.28</v>
      </c>
      <c r="D311" s="5">
        <v>146.04</v>
      </c>
      <c r="E311" s="16">
        <v>0.0221924337205839</v>
      </c>
      <c r="F311" s="16">
        <v>0.0781556829785563</v>
      </c>
      <c r="G311" s="16">
        <v>-0.0309918813978115</v>
      </c>
      <c r="H311" s="16">
        <v>-0.0135115710794883</v>
      </c>
      <c r="I311" s="16">
        <v>0.192528236316247</v>
      </c>
      <c r="J311" s="16">
        <v>0.750095626673467</v>
      </c>
      <c r="K311" s="16">
        <v>0.905716220370435</v>
      </c>
      <c r="L311" s="16">
        <v>0.649759615384615</v>
      </c>
      <c r="M311" s="16">
        <v>0.9113843109844401</v>
      </c>
      <c r="N311" s="16">
        <v>1.21744749596123</v>
      </c>
      <c r="O311" s="16">
        <v>2.01576482067046</v>
      </c>
    </row>
    <row r="312" spans="1:15" x14ac:dyDescent="0.25">
      <c r="A312" s="1" t="s">
        <v>326</v>
      </c>
      <c r="B312" s="2">
        <v>35.96</v>
      </c>
      <c r="C312" s="5">
        <v>30.65</v>
      </c>
      <c r="D312" s="5">
        <v>42.62</v>
      </c>
      <c r="E312" s="16">
        <v>-0.009366391184573</v>
      </c>
      <c r="F312" s="16">
        <v>0.0468704512372635</v>
      </c>
      <c r="G312" s="16">
        <v>-0.0252100840336134</v>
      </c>
      <c r="H312" s="16">
        <v>-0.0230915512089106</v>
      </c>
      <c r="I312" s="16">
        <v>0.0393063583815029</v>
      </c>
      <c r="J312" s="16">
        <v>0.022462325845891404</v>
      </c>
      <c r="K312" s="16">
        <v>0.208701166053456</v>
      </c>
      <c r="L312" s="16">
        <v>0.106461538461538</v>
      </c>
      <c r="M312" s="16">
        <v>0.409767507118948</v>
      </c>
      <c r="N312" s="16">
        <v>0.7575757575757579</v>
      </c>
      <c r="O312" s="16">
        <v>1.67924010860349</v>
      </c>
    </row>
    <row r="313" spans="1:15" x14ac:dyDescent="0.25">
      <c r="A313" s="1" t="s">
        <v>327</v>
      </c>
      <c r="B313" s="2">
        <v>142.54</v>
      </c>
      <c r="C313" s="5">
        <v>123.75</v>
      </c>
      <c r="D313" s="5">
        <v>147.59</v>
      </c>
      <c r="E313" s="16">
        <v>0.0089184597961495</v>
      </c>
      <c r="F313" s="16">
        <v>0.0787860440475289</v>
      </c>
      <c r="G313" s="16">
        <v>0.0340224882118244</v>
      </c>
      <c r="H313" s="16">
        <v>-0.0388401888064734</v>
      </c>
      <c r="I313" s="16">
        <v>0.07488123067641961</v>
      </c>
      <c r="J313" s="16">
        <v>0.304117108874657</v>
      </c>
      <c r="K313" s="16">
        <v>0.428623372102211</v>
      </c>
      <c r="L313" s="16">
        <v>0.356490293110011</v>
      </c>
      <c r="M313" s="16">
        <v>0.5728617343487961</v>
      </c>
      <c r="N313" s="16">
        <v>1.16856838582078</v>
      </c>
      <c r="O313" s="16">
        <v>1.91121895332773</v>
      </c>
    </row>
    <row r="314" spans="1:15" x14ac:dyDescent="0.25">
      <c r="A314" s="1" t="s">
        <v>328</v>
      </c>
      <c r="B314" s="2">
        <v>61.3</v>
      </c>
      <c r="C314" s="5">
        <v>42.71</v>
      </c>
      <c r="D314" s="5">
        <v>61.53</v>
      </c>
      <c r="E314" s="16">
        <v>0.0273169096698508</v>
      </c>
      <c r="F314" s="16">
        <v>0.0735551663747811</v>
      </c>
      <c r="G314" s="16">
        <v>0.0496575342465753</v>
      </c>
      <c r="H314" s="16">
        <v>0.0514579759862779</v>
      </c>
      <c r="I314" s="16">
        <v>0.205269366889501</v>
      </c>
      <c r="J314" s="16">
        <v>0.223552894211577</v>
      </c>
      <c r="K314" s="16">
        <v>0.355431081391523</v>
      </c>
      <c r="L314" s="16">
        <v>0.33318834275772097</v>
      </c>
      <c r="M314" s="16">
        <v>0.591986354614718</v>
      </c>
      <c r="N314" s="16">
        <v>0.963484945547726</v>
      </c>
      <c r="O314" s="16">
        <v>1.89103217300556</v>
      </c>
    </row>
    <row r="315" spans="1:15" x14ac:dyDescent="0.25">
      <c r="A315" s="1" t="s">
        <v>329</v>
      </c>
      <c r="B315" s="2">
        <v>17.64</v>
      </c>
      <c r="C315" s="5">
        <v>10.99</v>
      </c>
      <c r="D315" s="5">
        <v>19.25</v>
      </c>
      <c r="E315" s="16">
        <v>-0.00898876404494382</v>
      </c>
      <c r="F315" s="16">
        <v>-0.037117903930131</v>
      </c>
      <c r="G315" s="16">
        <v>0.233566433566434</v>
      </c>
      <c r="H315" s="16">
        <v>0.08687615526802221</v>
      </c>
      <c r="I315" s="16">
        <v>-0.0381679389312977</v>
      </c>
      <c r="J315" s="16">
        <v>-0.0011325028312570802</v>
      </c>
      <c r="K315" s="16">
        <v>0.141779866852107</v>
      </c>
      <c r="L315" s="16">
        <v>-0.11800000000000001</v>
      </c>
      <c r="M315" s="16">
        <v>0.123977599725382</v>
      </c>
      <c r="N315" s="16">
        <v>-0.06567796610169489</v>
      </c>
      <c r="O315" s="16">
        <v>0.5202397445437881</v>
      </c>
    </row>
    <row r="316" spans="1:15" x14ac:dyDescent="0.25">
      <c r="A316" s="1" t="s">
        <v>330</v>
      </c>
      <c r="B316" s="2">
        <v>22.846</v>
      </c>
      <c r="C316" s="5">
        <v>14.36</v>
      </c>
      <c r="D316" s="5">
        <v>23.07</v>
      </c>
      <c r="E316" s="16">
        <v>0.025389755011135898</v>
      </c>
      <c r="F316" s="16">
        <v>0.0355375618533513</v>
      </c>
      <c r="G316" s="16">
        <v>0.14985014985015</v>
      </c>
      <c r="H316" s="16">
        <v>0.08584905660377361</v>
      </c>
      <c r="I316" s="16">
        <v>0.29471316085489296</v>
      </c>
      <c r="J316" s="16">
        <v>0.0194856389371593</v>
      </c>
      <c r="K316" s="16">
        <v>0.34126798494417004</v>
      </c>
      <c r="L316" s="16">
        <v>0.403436211751333</v>
      </c>
      <c r="M316" s="16">
        <v>1.2061633905117801</v>
      </c>
      <c r="N316" s="16" t="s">
        <v>16</v>
      </c>
      <c r="O316" s="16" t="s">
        <v>16</v>
      </c>
    </row>
    <row r="317" spans="1:15" x14ac:dyDescent="0.25">
      <c r="A317" s="1" t="s">
        <v>331</v>
      </c>
      <c r="B317" s="2">
        <v>57.5</v>
      </c>
      <c r="C317" s="5">
        <v>27.98</v>
      </c>
      <c r="D317" s="5">
        <v>57.585</v>
      </c>
      <c r="E317" s="16">
        <v>0.0542720938760543</v>
      </c>
      <c r="F317" s="16">
        <v>0.102800153433065</v>
      </c>
      <c r="G317" s="16">
        <v>0.232847341337907</v>
      </c>
      <c r="H317" s="16">
        <v>0.14954018392642898</v>
      </c>
      <c r="I317" s="16">
        <v>0.906498673740053</v>
      </c>
      <c r="J317" s="16">
        <v>0.0921177587844255</v>
      </c>
      <c r="K317" s="16">
        <v>0.330972407270619</v>
      </c>
      <c r="L317" s="16">
        <v>0.7846058348851641</v>
      </c>
      <c r="M317" s="16">
        <v>1.33260920560871</v>
      </c>
      <c r="N317" s="16">
        <v>0.45385587863464005</v>
      </c>
      <c r="O317" s="16">
        <v>1.32523092773151</v>
      </c>
    </row>
    <row r="318" spans="1:15" x14ac:dyDescent="0.25">
      <c r="A318" s="1" t="s">
        <v>332</v>
      </c>
      <c r="B318" s="2">
        <v>49.29</v>
      </c>
      <c r="C318" s="5">
        <v>35.05</v>
      </c>
      <c r="D318" s="5">
        <v>49.77</v>
      </c>
      <c r="E318" s="16">
        <v>0.020496894409937898</v>
      </c>
      <c r="F318" s="16">
        <v>0.0946035976015989</v>
      </c>
      <c r="G318" s="16">
        <v>0.17862266857962703</v>
      </c>
      <c r="H318" s="16">
        <v>0.08424989001319841</v>
      </c>
      <c r="I318" s="16">
        <v>0.353005764479824</v>
      </c>
      <c r="J318" s="16">
        <v>0.442915690866511</v>
      </c>
      <c r="K318" s="16">
        <v>0.51738134468955</v>
      </c>
      <c r="L318" s="16">
        <v>0.868815165876777</v>
      </c>
      <c r="M318" s="16">
        <v>1.02709207075739</v>
      </c>
      <c r="N318" s="16">
        <v>2.20012984905048</v>
      </c>
      <c r="O318" s="16">
        <v>2.6319893311293</v>
      </c>
    </row>
    <row r="319" spans="1:15" x14ac:dyDescent="0.25">
      <c r="A319" s="1" t="s">
        <v>333</v>
      </c>
      <c r="B319" s="2">
        <v>77.25</v>
      </c>
      <c r="C319" s="5">
        <v>43.64</v>
      </c>
      <c r="D319" s="5">
        <v>77.94</v>
      </c>
      <c r="E319" s="16">
        <v>0.017652483203794</v>
      </c>
      <c r="F319" s="16">
        <v>-0.000258832664682283</v>
      </c>
      <c r="G319" s="16">
        <v>0.45343367826905</v>
      </c>
      <c r="H319" s="16">
        <v>0.238576238576239</v>
      </c>
      <c r="I319" s="16">
        <v>0.41302359612218803</v>
      </c>
      <c r="J319" s="16">
        <v>0.0768051296347923</v>
      </c>
      <c r="K319" s="16">
        <v>0.2032283769533</v>
      </c>
      <c r="L319" s="16">
        <v>-0.0709561034275406</v>
      </c>
      <c r="M319" s="16">
        <v>0.0981967952966272</v>
      </c>
      <c r="N319" s="16">
        <v>0.580724370779619</v>
      </c>
      <c r="O319" s="16">
        <v>1.12120600334607</v>
      </c>
    </row>
    <row r="320" spans="1:15" x14ac:dyDescent="0.25">
      <c r="A320" s="1" t="s">
        <v>334</v>
      </c>
      <c r="B320" s="2">
        <v>65.41</v>
      </c>
      <c r="C320" s="5">
        <v>45.7</v>
      </c>
      <c r="D320" s="5">
        <v>65.8</v>
      </c>
      <c r="E320" s="16">
        <v>0.00460758716019045</v>
      </c>
      <c r="F320" s="16">
        <v>0.0822303110522833</v>
      </c>
      <c r="G320" s="16">
        <v>0.0260392156862745</v>
      </c>
      <c r="H320" s="16">
        <v>0.052115168087501995</v>
      </c>
      <c r="I320" s="16">
        <v>0.231131187652927</v>
      </c>
      <c r="J320" s="16">
        <v>0.255952380952381</v>
      </c>
      <c r="K320" s="16">
        <v>0.42954735759840196</v>
      </c>
      <c r="L320" s="16">
        <v>0.0382539682539683</v>
      </c>
      <c r="M320" s="16">
        <v>0.287992107354922</v>
      </c>
      <c r="N320" s="16">
        <v>0.888279445727483</v>
      </c>
      <c r="O320" s="16">
        <v>1.9803084156113</v>
      </c>
    </row>
    <row r="321" spans="1:15" x14ac:dyDescent="0.25">
      <c r="A321" s="1" t="s">
        <v>335</v>
      </c>
      <c r="B321" s="2">
        <v>46.72</v>
      </c>
      <c r="C321" s="5">
        <v>24.26</v>
      </c>
      <c r="D321" s="5">
        <v>47.21</v>
      </c>
      <c r="E321" s="16">
        <v>0.00214500214500215</v>
      </c>
      <c r="F321" s="16">
        <v>0.0715596330275229</v>
      </c>
      <c r="G321" s="16">
        <v>0.041462327240303194</v>
      </c>
      <c r="H321" s="16">
        <v>0.10423067832663699</v>
      </c>
      <c r="I321" s="16">
        <v>0.698909090909091</v>
      </c>
      <c r="J321" s="16">
        <v>0.822863831447522</v>
      </c>
      <c r="K321" s="16">
        <v>1.00302111271471</v>
      </c>
      <c r="L321" s="16">
        <v>2.32763532763533</v>
      </c>
      <c r="M321" s="16">
        <v>2.9651459639429403</v>
      </c>
      <c r="N321" s="16" t="s">
        <v>16</v>
      </c>
      <c r="O321" s="16" t="s">
        <v>16</v>
      </c>
    </row>
    <row r="322" spans="1:15" x14ac:dyDescent="0.25">
      <c r="A322" s="1" t="s">
        <v>336</v>
      </c>
      <c r="B322" s="2">
        <v>79.6</v>
      </c>
      <c r="C322" s="5">
        <v>33.64</v>
      </c>
      <c r="D322" s="5">
        <v>82.47</v>
      </c>
      <c r="E322" s="16">
        <v>-0.0035052578868302498</v>
      </c>
      <c r="F322" s="16">
        <v>0.19933704987193</v>
      </c>
      <c r="G322" s="16">
        <v>0.6100323624595471</v>
      </c>
      <c r="H322" s="16">
        <v>0.496521902613273</v>
      </c>
      <c r="I322" s="16">
        <v>1.03841229193342</v>
      </c>
      <c r="J322" s="16">
        <v>0.311583456912177</v>
      </c>
      <c r="K322" s="16">
        <v>0.438952637244506</v>
      </c>
      <c r="L322" s="16">
        <v>0.683231127088179</v>
      </c>
      <c r="M322" s="16">
        <v>0.9489835818418461</v>
      </c>
      <c r="N322" s="16">
        <v>0.714778112882378</v>
      </c>
      <c r="O322" s="16">
        <v>1.3494521591336701</v>
      </c>
    </row>
    <row r="323" spans="1:15" x14ac:dyDescent="0.25">
      <c r="A323" s="1" t="s">
        <v>337</v>
      </c>
      <c r="B323" s="2">
        <v>85.75</v>
      </c>
      <c r="C323" s="5">
        <v>37.9</v>
      </c>
      <c r="D323" s="5">
        <v>95.64</v>
      </c>
      <c r="E323" s="16">
        <v>0.00116754232340922</v>
      </c>
      <c r="F323" s="16">
        <v>-0.07267221801665409</v>
      </c>
      <c r="G323" s="16">
        <v>0.177884615384615</v>
      </c>
      <c r="H323" s="16">
        <v>0.053181036600343894</v>
      </c>
      <c r="I323" s="16">
        <v>1.15127947817361</v>
      </c>
      <c r="J323" s="16">
        <v>0.252739225712199</v>
      </c>
      <c r="K323" s="16">
        <v>0.311811040385989</v>
      </c>
      <c r="L323" s="16">
        <v>2.33787465940054</v>
      </c>
      <c r="M323" s="16">
        <v>2.65120032098225</v>
      </c>
      <c r="N323" s="16">
        <v>4.61374795417349</v>
      </c>
      <c r="O323" s="16">
        <v>6.53773469533672</v>
      </c>
    </row>
    <row r="324" spans="1:15" x14ac:dyDescent="0.25">
      <c r="A324" s="1" t="s">
        <v>338</v>
      </c>
      <c r="B324" s="2">
        <v>41.22</v>
      </c>
      <c r="C324" s="5">
        <v>22.97</v>
      </c>
      <c r="D324" s="5">
        <v>41.73</v>
      </c>
      <c r="E324" s="16">
        <v>0.0210552390388903</v>
      </c>
      <c r="F324" s="16">
        <v>0.0618238021638331</v>
      </c>
      <c r="G324" s="16">
        <v>0.19930171661332602</v>
      </c>
      <c r="H324" s="16">
        <v>0.144046627810158</v>
      </c>
      <c r="I324" s="16">
        <v>0.37308461025982703</v>
      </c>
      <c r="J324" s="16">
        <v>0.6422310756972109</v>
      </c>
      <c r="K324" s="16">
        <v>0.855955511186004</v>
      </c>
      <c r="L324" s="16">
        <v>1.02356406480118</v>
      </c>
      <c r="M324" s="16">
        <v>1.4949389565371</v>
      </c>
      <c r="N324" s="16" t="s">
        <v>16</v>
      </c>
      <c r="O324" s="16" t="s">
        <v>16</v>
      </c>
    </row>
    <row r="325" spans="1:15" x14ac:dyDescent="0.25">
      <c r="A325" s="1" t="s">
        <v>339</v>
      </c>
      <c r="B325" s="2">
        <v>133.68</v>
      </c>
      <c r="C325" s="5">
        <v>82.98</v>
      </c>
      <c r="D325" s="5">
        <v>147.65</v>
      </c>
      <c r="E325" s="16">
        <v>0.008677280615709701</v>
      </c>
      <c r="F325" s="16">
        <v>-0.0065398335315101095</v>
      </c>
      <c r="G325" s="16">
        <v>0.030606738108087297</v>
      </c>
      <c r="H325" s="16">
        <v>-0.0550646780236092</v>
      </c>
      <c r="I325" s="16">
        <v>0.567174677608441</v>
      </c>
      <c r="J325" s="16">
        <v>0.978978534418949</v>
      </c>
      <c r="K325" s="16">
        <v>1.03978571623298</v>
      </c>
      <c r="L325" s="16">
        <v>1.24974755974419</v>
      </c>
      <c r="M325" s="16">
        <v>1.37895233217368</v>
      </c>
      <c r="N325" s="16">
        <v>5.909419821682389</v>
      </c>
      <c r="O325" s="16">
        <v>6.79423257340836</v>
      </c>
    </row>
    <row r="326" spans="1:15" x14ac:dyDescent="0.25">
      <c r="A326" s="1" t="s">
        <v>340</v>
      </c>
      <c r="B326" s="2">
        <v>74</v>
      </c>
      <c r="C326" s="5">
        <v>38.95</v>
      </c>
      <c r="D326" s="5">
        <v>87.66</v>
      </c>
      <c r="E326" s="16">
        <v>0.0183019127562956</v>
      </c>
      <c r="F326" s="16">
        <v>0.0610840263837109</v>
      </c>
      <c r="G326" s="16">
        <v>0.08695652173913039</v>
      </c>
      <c r="H326" s="16">
        <v>0.10365398956003</v>
      </c>
      <c r="I326" s="16">
        <v>0.7827029631414121</v>
      </c>
      <c r="J326" s="16">
        <v>0.874841651887509</v>
      </c>
      <c r="K326" s="16">
        <v>1.10764858794058</v>
      </c>
      <c r="L326" s="16">
        <v>1.7809094325441601</v>
      </c>
      <c r="M326" s="16">
        <v>2.40701493731854</v>
      </c>
      <c r="N326" s="16" t="s">
        <v>16</v>
      </c>
      <c r="O326" s="16" t="s">
        <v>16</v>
      </c>
    </row>
    <row r="327" spans="1:15" x14ac:dyDescent="0.25">
      <c r="A327" s="1" t="s">
        <v>341</v>
      </c>
      <c r="B327" s="2">
        <v>77.76</v>
      </c>
      <c r="C327" s="5">
        <v>54.53</v>
      </c>
      <c r="D327" s="5">
        <v>87.23</v>
      </c>
      <c r="E327" s="16">
        <v>0.0262636927543883</v>
      </c>
      <c r="F327" s="16">
        <v>0.09737510584250639</v>
      </c>
      <c r="G327" s="16">
        <v>0.033218176986447</v>
      </c>
      <c r="H327" s="16">
        <v>0.00790667530784187</v>
      </c>
      <c r="I327" s="16">
        <v>0.332077087794433</v>
      </c>
      <c r="J327" s="16">
        <v>0.911152073732719</v>
      </c>
      <c r="K327" s="16">
        <v>1.04799400336939</v>
      </c>
      <c r="L327" s="16">
        <v>1.66278572040065</v>
      </c>
      <c r="M327" s="16">
        <v>2.01968271227581</v>
      </c>
      <c r="N327" s="16">
        <v>4.55428571428571</v>
      </c>
      <c r="O327" s="16">
        <v>6.452592092598789</v>
      </c>
    </row>
    <row r="328" spans="1:15" x14ac:dyDescent="0.25">
      <c r="A328" s="1" t="s">
        <v>342</v>
      </c>
      <c r="B328" s="2">
        <v>153.52</v>
      </c>
      <c r="C328" s="5">
        <v>101.13</v>
      </c>
      <c r="D328" s="5">
        <v>153.72</v>
      </c>
      <c r="E328" s="16">
        <v>0.0176997016904209</v>
      </c>
      <c r="F328" s="16">
        <v>0.058831643561624895</v>
      </c>
      <c r="G328" s="16">
        <v>0.232102728731942</v>
      </c>
      <c r="H328" s="16">
        <v>0.15654663251469</v>
      </c>
      <c r="I328" s="16">
        <v>0.474310957457025</v>
      </c>
      <c r="J328" s="16">
        <v>0.8018779342723</v>
      </c>
      <c r="K328" s="16">
        <v>0.9014166299540279</v>
      </c>
      <c r="L328" s="16">
        <v>1.41194029850746</v>
      </c>
      <c r="M328" s="16">
        <v>1.64525560349567</v>
      </c>
      <c r="N328" s="16">
        <v>4.39613356766257</v>
      </c>
      <c r="O328" s="16">
        <v>5.33378489746</v>
      </c>
    </row>
    <row r="329" spans="1:15" x14ac:dyDescent="0.25">
      <c r="A329" s="1" t="s">
        <v>343</v>
      </c>
      <c r="B329" s="2">
        <v>152.86</v>
      </c>
      <c r="C329" s="5">
        <v>82.02</v>
      </c>
      <c r="D329" s="5">
        <v>163.56</v>
      </c>
      <c r="E329" s="16">
        <v>-0.00202389501860678</v>
      </c>
      <c r="F329" s="16">
        <v>-0.0396431488345794</v>
      </c>
      <c r="G329" s="16">
        <v>0.501866771467872</v>
      </c>
      <c r="H329" s="16">
        <v>0.200785545954438</v>
      </c>
      <c r="I329" s="16">
        <v>0.420104050538833</v>
      </c>
      <c r="J329" s="16">
        <v>-0.15867686719137</v>
      </c>
      <c r="K329" s="16">
        <v>-0.0831325554182855</v>
      </c>
      <c r="L329" s="16">
        <v>0.40418886643395197</v>
      </c>
      <c r="M329" s="16">
        <v>0.591674126203691</v>
      </c>
      <c r="N329" s="16">
        <v>0.742987457240593</v>
      </c>
      <c r="O329" s="16">
        <v>1.26816116658508</v>
      </c>
    </row>
    <row r="330" spans="1:15" x14ac:dyDescent="0.25">
      <c r="A330" s="1" t="s">
        <v>344</v>
      </c>
      <c r="B330" s="2">
        <v>253.25</v>
      </c>
      <c r="C330" s="5">
        <v>160.67</v>
      </c>
      <c r="D330" s="5">
        <v>254.139</v>
      </c>
      <c r="E330" s="16">
        <v>0.0449762739839076</v>
      </c>
      <c r="F330" s="16">
        <v>0.113725317736048</v>
      </c>
      <c r="G330" s="16">
        <v>0.20263082913857</v>
      </c>
      <c r="H330" s="16">
        <v>0.138611635644277</v>
      </c>
      <c r="I330" s="16">
        <v>0.533640162296373</v>
      </c>
      <c r="J330" s="16">
        <v>1.8067161697883198</v>
      </c>
      <c r="K330" s="16">
        <v>1.92123939589021</v>
      </c>
      <c r="L330" s="16">
        <v>3.65361999264976</v>
      </c>
      <c r="M330" s="16">
        <v>4.07498681831902</v>
      </c>
      <c r="N330" s="16">
        <v>8.71423091676256</v>
      </c>
      <c r="O330" s="16">
        <v>11.174274663593401</v>
      </c>
    </row>
    <row r="331" spans="1:15" x14ac:dyDescent="0.25">
      <c r="A331" s="1" t="s">
        <v>345</v>
      </c>
      <c r="B331" s="2">
        <v>233.41</v>
      </c>
      <c r="C331" s="5">
        <v>119.57</v>
      </c>
      <c r="D331" s="5">
        <v>255.4</v>
      </c>
      <c r="E331" s="16">
        <v>0.0016736760793065</v>
      </c>
      <c r="F331" s="16">
        <v>-0.00904305001273669</v>
      </c>
      <c r="G331" s="16">
        <v>0.308498710617782</v>
      </c>
      <c r="H331" s="16">
        <v>0.0079457615407868</v>
      </c>
      <c r="I331" s="16">
        <v>0.8945616883116879</v>
      </c>
      <c r="J331" s="16">
        <v>1.4275611024441</v>
      </c>
      <c r="K331" s="16">
        <v>1.4858960998797701</v>
      </c>
      <c r="L331" s="16">
        <v>1.6856518237256901</v>
      </c>
      <c r="M331" s="16">
        <v>1.81288825761616</v>
      </c>
      <c r="N331" s="16">
        <v>2.97767552828903</v>
      </c>
      <c r="O331" s="16">
        <v>3.34174658071406</v>
      </c>
    </row>
    <row r="332" spans="1:15" x14ac:dyDescent="0.25">
      <c r="A332" s="1" t="s">
        <v>346</v>
      </c>
      <c r="B332" s="2">
        <v>51.48</v>
      </c>
      <c r="C332" s="5">
        <v>32.36</v>
      </c>
      <c r="D332" s="5">
        <v>52.59</v>
      </c>
      <c r="E332" s="16">
        <v>0.009411764705882349</v>
      </c>
      <c r="F332" s="16">
        <v>0.0976545842217484</v>
      </c>
      <c r="G332" s="16">
        <v>0.274888558692422</v>
      </c>
      <c r="H332" s="16">
        <v>0.255609756097561</v>
      </c>
      <c r="I332" s="16">
        <v>0.282830799900324</v>
      </c>
      <c r="J332" s="16">
        <v>-0.19373531714956901</v>
      </c>
      <c r="K332" s="16">
        <v>-0.00256042936794468</v>
      </c>
      <c r="L332" s="16">
        <v>-0.19310344827586198</v>
      </c>
      <c r="M332" s="16">
        <v>0.0743135632790915</v>
      </c>
      <c r="N332" s="16">
        <v>0.961890243902439</v>
      </c>
      <c r="O332" s="16">
        <v>2.33394119744256</v>
      </c>
    </row>
    <row r="333" spans="1:15" x14ac:dyDescent="0.25">
      <c r="A333" s="1" t="s">
        <v>347</v>
      </c>
      <c r="B333" s="2">
        <v>195.72</v>
      </c>
      <c r="C333" s="5">
        <v>126.52</v>
      </c>
      <c r="D333" s="5">
        <v>196.72</v>
      </c>
      <c r="E333" s="16">
        <v>0.0156720290607161</v>
      </c>
      <c r="F333" s="16">
        <v>0.0650269358437177</v>
      </c>
      <c r="G333" s="16">
        <v>0.167014489297001</v>
      </c>
      <c r="H333" s="16">
        <v>0.11974369243091701</v>
      </c>
      <c r="I333" s="16">
        <v>0.313645211087992</v>
      </c>
      <c r="J333" s="16">
        <v>-0.0778798586572438</v>
      </c>
      <c r="K333" s="16">
        <v>0.0172743488710977</v>
      </c>
      <c r="L333" s="16">
        <v>0.174578407249595</v>
      </c>
      <c r="M333" s="16">
        <v>0.35994983413564696</v>
      </c>
      <c r="N333" s="16">
        <v>1.0995494529071</v>
      </c>
      <c r="O333" s="16">
        <v>1.75630325527069</v>
      </c>
    </row>
    <row r="334" spans="1:15" x14ac:dyDescent="0.25">
      <c r="A334" s="1" t="s">
        <v>348</v>
      </c>
      <c r="B334" s="2">
        <v>341.68</v>
      </c>
      <c r="C334" s="5">
        <v>150.53</v>
      </c>
      <c r="D334" s="5">
        <v>353.56</v>
      </c>
      <c r="E334" s="16">
        <v>0.0233616868335929</v>
      </c>
      <c r="F334" s="16">
        <v>0.0226878180185573</v>
      </c>
      <c r="G334" s="16">
        <v>0.238778913784352</v>
      </c>
      <c r="H334" s="16">
        <v>0.20322569285487901</v>
      </c>
      <c r="I334" s="16">
        <v>0.736443563551354</v>
      </c>
      <c r="J334" s="16">
        <v>0.6896449411532</v>
      </c>
      <c r="K334" s="16">
        <v>0.7368265803058099</v>
      </c>
      <c r="L334" s="16">
        <v>1.05608376459261</v>
      </c>
      <c r="M334" s="16">
        <v>1.14826905937732</v>
      </c>
      <c r="N334" s="16">
        <v>2.79181000998779</v>
      </c>
      <c r="O334" s="16">
        <v>3.28446058090736</v>
      </c>
    </row>
    <row r="335" spans="1:15" x14ac:dyDescent="0.25">
      <c r="A335" s="1" t="s">
        <v>349</v>
      </c>
      <c r="B335" s="2">
        <v>89.3</v>
      </c>
      <c r="C335" s="5">
        <v>71.78</v>
      </c>
      <c r="D335" s="5">
        <v>104.44</v>
      </c>
      <c r="E335" s="16">
        <v>0.00448229493500672</v>
      </c>
      <c r="F335" s="16">
        <v>0.0652406417112299</v>
      </c>
      <c r="G335" s="16">
        <v>-0.0774455822569855</v>
      </c>
      <c r="H335" s="16">
        <v>-0.0623430962343096</v>
      </c>
      <c r="I335" s="16">
        <v>0.202414486921529</v>
      </c>
      <c r="J335" s="16">
        <v>0.720537428023033</v>
      </c>
      <c r="K335" s="16">
        <v>0.799484173277382</v>
      </c>
      <c r="L335" s="16">
        <v>0.792262321303609</v>
      </c>
      <c r="M335" s="16">
        <v>0.94709783078977</v>
      </c>
      <c r="N335" s="16">
        <v>2.8177172061328797</v>
      </c>
      <c r="O335" s="16">
        <v>3.60526891762302</v>
      </c>
    </row>
    <row r="336" spans="1:15" x14ac:dyDescent="0.25">
      <c r="A336" s="1" t="s">
        <v>350</v>
      </c>
      <c r="B336" s="2">
        <v>72.22</v>
      </c>
      <c r="C336" s="5">
        <v>55.04</v>
      </c>
      <c r="D336" s="5">
        <v>73.68</v>
      </c>
      <c r="E336" s="16">
        <v>0.012477218561615</v>
      </c>
      <c r="F336" s="16">
        <v>0.061122538936232707</v>
      </c>
      <c r="G336" s="16">
        <v>0.08585175161629831</v>
      </c>
      <c r="H336" s="16">
        <v>0.031272311866343</v>
      </c>
      <c r="I336" s="16">
        <v>0.065034655655508</v>
      </c>
      <c r="J336" s="16">
        <v>0.282770870337478</v>
      </c>
      <c r="K336" s="16">
        <v>0.36419141885900896</v>
      </c>
      <c r="L336" s="16">
        <v>0.45136655948553</v>
      </c>
      <c r="M336" s="16">
        <v>0.609283245991452</v>
      </c>
      <c r="N336" s="16">
        <v>1.64219515417311</v>
      </c>
      <c r="O336" s="16">
        <v>2.40585188133592</v>
      </c>
    </row>
    <row r="337" spans="1:15" x14ac:dyDescent="0.25">
      <c r="A337" s="1" t="s">
        <v>351</v>
      </c>
      <c r="B337" s="2">
        <v>31.55</v>
      </c>
      <c r="C337" s="5">
        <v>17.89</v>
      </c>
      <c r="D337" s="5">
        <v>32.19</v>
      </c>
      <c r="E337" s="16">
        <v>-0.00786163522012579</v>
      </c>
      <c r="F337" s="16">
        <v>0.0190568475452196</v>
      </c>
      <c r="G337" s="16">
        <v>0.33234797297297297</v>
      </c>
      <c r="H337" s="16">
        <v>0.197798025816249</v>
      </c>
      <c r="I337" s="16">
        <v>0.340841478963026</v>
      </c>
      <c r="J337" s="16">
        <v>0.129205440229062</v>
      </c>
      <c r="K337" s="16">
        <v>0.239249272681677</v>
      </c>
      <c r="L337" s="16">
        <v>0.650968079539508</v>
      </c>
      <c r="M337" s="16">
        <v>0.9215657776407581</v>
      </c>
      <c r="N337" s="16">
        <v>0.356989247311828</v>
      </c>
      <c r="O337" s="16">
        <v>0.8424308169262331</v>
      </c>
    </row>
    <row r="338" spans="1:15" x14ac:dyDescent="0.25">
      <c r="A338" s="1" t="s">
        <v>352</v>
      </c>
      <c r="B338" s="2">
        <v>120.65</v>
      </c>
      <c r="C338" s="5">
        <v>86.32</v>
      </c>
      <c r="D338" s="5">
        <v>122.05</v>
      </c>
      <c r="E338" s="16">
        <v>0.020813943650055</v>
      </c>
      <c r="F338" s="16">
        <v>0.034113311048255796</v>
      </c>
      <c r="G338" s="16">
        <v>0.119202226345084</v>
      </c>
      <c r="H338" s="16">
        <v>0.029964145466962598</v>
      </c>
      <c r="I338" s="16">
        <v>0.215249798549557</v>
      </c>
      <c r="J338" s="16">
        <v>0.553967027305513</v>
      </c>
      <c r="K338" s="16">
        <v>0.659497047830044</v>
      </c>
      <c r="L338" s="16">
        <v>0.579808825455022</v>
      </c>
      <c r="M338" s="16">
        <v>0.762501010063205</v>
      </c>
      <c r="N338" s="16">
        <v>2.04134106377615</v>
      </c>
      <c r="O338" s="16">
        <v>2.78419369259967</v>
      </c>
    </row>
    <row r="339" spans="1:15" x14ac:dyDescent="0.25">
      <c r="A339" s="1" t="s">
        <v>353</v>
      </c>
      <c r="B339" s="2">
        <v>230.25</v>
      </c>
      <c r="C339" s="5">
        <v>163.78</v>
      </c>
      <c r="D339" s="5">
        <v>232.81</v>
      </c>
      <c r="E339" s="16">
        <v>0.0223791128280272</v>
      </c>
      <c r="F339" s="16">
        <v>0.10109511740232399</v>
      </c>
      <c r="G339" s="16">
        <v>0.0197077059344553</v>
      </c>
      <c r="H339" s="16">
        <v>0.07302637710877061</v>
      </c>
      <c r="I339" s="16">
        <v>0.29725618344695504</v>
      </c>
      <c r="J339" s="16">
        <v>0.42790697674418604</v>
      </c>
      <c r="K339" s="16">
        <v>0.536546633739715</v>
      </c>
      <c r="L339" s="16">
        <v>0.7993904345107851</v>
      </c>
      <c r="M339" s="16">
        <v>1.04487216640103</v>
      </c>
      <c r="N339" s="16">
        <v>2.02801157285639</v>
      </c>
      <c r="O339" s="16">
        <v>3.0412041204950997</v>
      </c>
    </row>
    <row r="340" spans="1:15" x14ac:dyDescent="0.25">
      <c r="A340" s="1" t="s">
        <v>354</v>
      </c>
      <c r="B340" s="2">
        <v>377.74</v>
      </c>
      <c r="C340" s="5">
        <v>242.89</v>
      </c>
      <c r="D340" s="5">
        <v>389.04</v>
      </c>
      <c r="E340" s="16">
        <v>0.0397467657583265</v>
      </c>
      <c r="F340" s="16">
        <v>0.0172622734494924</v>
      </c>
      <c r="G340" s="16">
        <v>0.0944227147616978</v>
      </c>
      <c r="H340" s="16">
        <v>0.0582730991203003</v>
      </c>
      <c r="I340" s="16">
        <v>0.394131758627053</v>
      </c>
      <c r="J340" s="16">
        <v>1.22592810842664</v>
      </c>
      <c r="K340" s="16">
        <v>1.26136469015709</v>
      </c>
      <c r="L340" s="16">
        <v>3.02750826314106</v>
      </c>
      <c r="M340" s="16">
        <v>3.15112911397671</v>
      </c>
      <c r="N340" s="16">
        <v>13.3594617197597</v>
      </c>
      <c r="O340" s="16">
        <v>14.159009679917999</v>
      </c>
    </row>
    <row r="341" spans="1:15" x14ac:dyDescent="0.25">
      <c r="A341" s="1" t="s">
        <v>355</v>
      </c>
      <c r="B341" s="2">
        <v>168.75</v>
      </c>
      <c r="C341" s="5">
        <v>92.2</v>
      </c>
      <c r="D341" s="5">
        <v>173.23</v>
      </c>
      <c r="E341" s="16">
        <v>0.0062611806797853</v>
      </c>
      <c r="F341" s="16">
        <v>0.0416666666666667</v>
      </c>
      <c r="G341" s="16">
        <v>0.28015475648611704</v>
      </c>
      <c r="H341" s="16">
        <v>0.253156096836477</v>
      </c>
      <c r="I341" s="16">
        <v>0.684299830322388</v>
      </c>
      <c r="J341" s="16">
        <v>0.602564102564103</v>
      </c>
      <c r="K341" s="16">
        <v>0.6857952012796921</v>
      </c>
      <c r="L341" s="16">
        <v>1.65288476654614</v>
      </c>
      <c r="M341" s="16">
        <v>1.8575610347368001</v>
      </c>
      <c r="N341" s="16">
        <v>2.61969111969112</v>
      </c>
      <c r="O341" s="16">
        <v>3.0948358444697197</v>
      </c>
    </row>
    <row r="342" spans="1:15" x14ac:dyDescent="0.25">
      <c r="A342" s="1" t="s">
        <v>356</v>
      </c>
      <c r="B342" s="2">
        <v>668</v>
      </c>
      <c r="C342" s="5">
        <v>226.77</v>
      </c>
      <c r="D342" s="5">
        <v>669</v>
      </c>
      <c r="E342" s="16">
        <v>0.0448928515563898</v>
      </c>
      <c r="F342" s="16">
        <v>0.329062294821034</v>
      </c>
      <c r="G342" s="16">
        <v>0.879413667951495</v>
      </c>
      <c r="H342" s="16">
        <v>0.414445126728355</v>
      </c>
      <c r="I342" s="16">
        <v>1.50421743205248</v>
      </c>
      <c r="J342" s="16">
        <v>2.50380277996328</v>
      </c>
      <c r="K342" s="16">
        <v>2.71735988546659</v>
      </c>
      <c r="L342" s="16">
        <v>7.23471400394477</v>
      </c>
      <c r="M342" s="16">
        <v>7.965186577206709</v>
      </c>
      <c r="N342" s="16">
        <v>11.743227775658099</v>
      </c>
      <c r="O342" s="16">
        <v>13.2300837724632</v>
      </c>
    </row>
    <row r="343" spans="1:15" x14ac:dyDescent="0.25">
      <c r="A343" s="1" t="s">
        <v>357</v>
      </c>
      <c r="B343" s="2">
        <v>194.21</v>
      </c>
      <c r="C343" s="5">
        <v>90.6</v>
      </c>
      <c r="D343" s="5">
        <v>195.11</v>
      </c>
      <c r="E343" s="16">
        <v>0.0151055822705415</v>
      </c>
      <c r="F343" s="16">
        <v>0.192057451509943</v>
      </c>
      <c r="G343" s="16">
        <v>0.13659507227717</v>
      </c>
      <c r="H343" s="16">
        <v>0.20995576599588803</v>
      </c>
      <c r="I343" s="16">
        <v>1.05839957604663</v>
      </c>
      <c r="J343" s="16">
        <v>1.20092928377153</v>
      </c>
      <c r="K343" s="16">
        <v>1.32582818372082</v>
      </c>
      <c r="L343" s="16">
        <v>1.58843129414901</v>
      </c>
      <c r="M343" s="16">
        <v>1.8368533281953299</v>
      </c>
      <c r="N343" s="16">
        <v>6.24123788217748</v>
      </c>
      <c r="O343" s="16">
        <v>7.68071166784066</v>
      </c>
    </row>
    <row r="344" spans="1:15" x14ac:dyDescent="0.25">
      <c r="A344" s="1" t="s">
        <v>358</v>
      </c>
      <c r="B344" s="2">
        <v>54.15</v>
      </c>
      <c r="C344" s="5">
        <v>43.39</v>
      </c>
      <c r="D344" s="5">
        <v>57.62</v>
      </c>
      <c r="E344" s="16">
        <v>-0.00386313465783664</v>
      </c>
      <c r="F344" s="16">
        <v>0.08931804465902231</v>
      </c>
      <c r="G344" s="16">
        <v>-0.0186661833997825</v>
      </c>
      <c r="H344" s="16">
        <v>0.0508441684455657</v>
      </c>
      <c r="I344" s="16">
        <v>0.0569978528206129</v>
      </c>
      <c r="J344" s="16">
        <v>0.320087762067284</v>
      </c>
      <c r="K344" s="16">
        <v>0.44340127927035</v>
      </c>
      <c r="L344" s="16">
        <v>0.46807645384302604</v>
      </c>
      <c r="M344" s="16">
        <v>0.7107975493306451</v>
      </c>
      <c r="N344" s="16">
        <v>1.7341580408987598</v>
      </c>
      <c r="O344" s="16">
        <v>2.85066640356422</v>
      </c>
    </row>
    <row r="345" spans="1:15" x14ac:dyDescent="0.25">
      <c r="A345" s="1" t="s">
        <v>359</v>
      </c>
      <c r="B345" s="2">
        <v>386.02</v>
      </c>
      <c r="C345" s="5">
        <v>317.38</v>
      </c>
      <c r="D345" s="5">
        <v>409.07</v>
      </c>
      <c r="E345" s="16">
        <v>0.0404290873807342</v>
      </c>
      <c r="F345" s="16">
        <v>0.130531556596866</v>
      </c>
      <c r="G345" s="16">
        <v>-0.00661365449445431</v>
      </c>
      <c r="H345" s="16">
        <v>0.0874415460025917</v>
      </c>
      <c r="I345" s="16">
        <v>0.06809440801305999</v>
      </c>
      <c r="J345" s="16">
        <v>0.153469192613399</v>
      </c>
      <c r="K345" s="16">
        <v>0.247362213848481</v>
      </c>
      <c r="L345" s="16">
        <v>0.705788775961114</v>
      </c>
      <c r="M345" s="16">
        <v>0.942283693532181</v>
      </c>
      <c r="N345" s="16">
        <v>3.79527950310559</v>
      </c>
      <c r="O345" s="16">
        <v>5.613062048212609</v>
      </c>
    </row>
    <row r="346" spans="1:15" x14ac:dyDescent="0.25">
      <c r="A346" s="1" t="s">
        <v>360</v>
      </c>
      <c r="B346" s="2">
        <v>182.61</v>
      </c>
      <c r="C346" s="5">
        <v>128.01</v>
      </c>
      <c r="D346" s="5">
        <v>217.09</v>
      </c>
      <c r="E346" s="16">
        <v>-0.0141977974519542</v>
      </c>
      <c r="F346" s="16">
        <v>-0.11795391972177899</v>
      </c>
      <c r="G346" s="16">
        <v>0.18964169381107499</v>
      </c>
      <c r="H346" s="16">
        <v>0.08155650319829419</v>
      </c>
      <c r="I346" s="16">
        <v>0.24887156339762</v>
      </c>
      <c r="J346" s="16">
        <v>1.3761873780091098</v>
      </c>
      <c r="K346" s="16">
        <v>1.53256599543568</v>
      </c>
      <c r="L346" s="16">
        <v>1.45476542546041</v>
      </c>
      <c r="M346" s="16">
        <v>1.7580023075778102</v>
      </c>
      <c r="N346" s="16">
        <v>4.1165592602970005</v>
      </c>
      <c r="O346" s="16">
        <v>5.941835467229359</v>
      </c>
    </row>
    <row r="347" spans="1:15" x14ac:dyDescent="0.25">
      <c r="A347" s="1" t="s">
        <v>361</v>
      </c>
      <c r="B347" s="2">
        <v>325.63</v>
      </c>
      <c r="C347" s="5">
        <v>167</v>
      </c>
      <c r="D347" s="5">
        <v>328.96</v>
      </c>
      <c r="E347" s="16">
        <v>0.028067184441497802</v>
      </c>
      <c r="F347" s="16">
        <v>0.114331667921429</v>
      </c>
      <c r="G347" s="16">
        <v>0.176323965031428</v>
      </c>
      <c r="H347" s="16">
        <v>0.188560791327518</v>
      </c>
      <c r="I347" s="16">
        <v>0.664094439901881</v>
      </c>
      <c r="J347" s="16">
        <v>0.628964482241121</v>
      </c>
      <c r="K347" s="16">
        <v>0.689485634514568</v>
      </c>
      <c r="L347" s="16">
        <v>1.33276022637725</v>
      </c>
      <c r="M347" s="16">
        <v>1.47289228749593</v>
      </c>
      <c r="N347" s="16">
        <v>5.254898194391091</v>
      </c>
      <c r="O347" s="16">
        <v>6.13467208982069</v>
      </c>
    </row>
    <row r="348" spans="1:15" x14ac:dyDescent="0.25">
      <c r="A348" s="1" t="s">
        <v>362</v>
      </c>
      <c r="B348" s="2">
        <v>46.5</v>
      </c>
      <c r="C348" s="5">
        <v>23.09</v>
      </c>
      <c r="D348" s="5">
        <v>49.59</v>
      </c>
      <c r="E348" s="16">
        <v>0.00107642626480086</v>
      </c>
      <c r="F348" s="16">
        <v>-0.046545007176543</v>
      </c>
      <c r="G348" s="16">
        <v>0.05132263169794259</v>
      </c>
      <c r="H348" s="16">
        <v>0.0496613995485327</v>
      </c>
      <c r="I348" s="16">
        <v>0.616266944734098</v>
      </c>
      <c r="J348" s="16">
        <v>0.0585021625312998</v>
      </c>
      <c r="K348" s="16">
        <v>0.18725096284221598</v>
      </c>
      <c r="L348" s="16">
        <v>-0.044585987261146494</v>
      </c>
      <c r="M348" s="16">
        <v>0.135230858131353</v>
      </c>
      <c r="N348" s="16">
        <v>1.00431034482759</v>
      </c>
      <c r="O348" s="16">
        <v>1.8904451969489802</v>
      </c>
    </row>
    <row r="349" spans="1:15" x14ac:dyDescent="0.25">
      <c r="A349" s="1" t="s">
        <v>363</v>
      </c>
      <c r="B349" s="2">
        <v>66.8</v>
      </c>
      <c r="C349" s="5">
        <v>44.54</v>
      </c>
      <c r="D349" s="5">
        <v>70.02</v>
      </c>
      <c r="E349" s="16">
        <v>-0.00713436385255648</v>
      </c>
      <c r="F349" s="16">
        <v>-0.0228203627852545</v>
      </c>
      <c r="G349" s="16">
        <v>0.23088262391745001</v>
      </c>
      <c r="H349" s="16">
        <v>0.163763066202091</v>
      </c>
      <c r="I349" s="16">
        <v>0.056962025316455694</v>
      </c>
      <c r="J349" s="16">
        <v>-0.0387106058425673</v>
      </c>
      <c r="K349" s="16">
        <v>0.048228990708485305</v>
      </c>
      <c r="L349" s="16">
        <v>0.09958847736625509</v>
      </c>
      <c r="M349" s="16">
        <v>0.288222923463482</v>
      </c>
      <c r="N349" s="16">
        <v>0.703212646608873</v>
      </c>
      <c r="O349" s="16">
        <v>1.28560442933998</v>
      </c>
    </row>
    <row r="350" spans="1:15" x14ac:dyDescent="0.25">
      <c r="A350" s="1" t="s">
        <v>364</v>
      </c>
      <c r="B350" s="2">
        <v>53.12</v>
      </c>
      <c r="C350" s="5">
        <v>41.79</v>
      </c>
      <c r="D350" s="5">
        <v>54.48</v>
      </c>
      <c r="E350" s="16">
        <v>0.0116168348885926</v>
      </c>
      <c r="F350" s="16">
        <v>0.0286599535243997</v>
      </c>
      <c r="G350" s="16">
        <v>0.0527150217994451</v>
      </c>
      <c r="H350" s="16">
        <v>-0.0313639679066375</v>
      </c>
      <c r="I350" s="16">
        <v>0.11083228774571299</v>
      </c>
      <c r="J350" s="16">
        <v>0.20947176684881602</v>
      </c>
      <c r="K350" s="16">
        <v>0.33446253461041103</v>
      </c>
      <c r="L350" s="16">
        <v>0.133347557072754</v>
      </c>
      <c r="M350" s="16">
        <v>0.335863955184779</v>
      </c>
      <c r="N350" s="16">
        <v>0.5793072692136171</v>
      </c>
      <c r="O350" s="16">
        <v>1.15701577726654</v>
      </c>
    </row>
    <row r="351" spans="1:15" x14ac:dyDescent="0.25">
      <c r="A351" s="1" t="s">
        <v>365</v>
      </c>
      <c r="B351" s="2">
        <v>155.12</v>
      </c>
      <c r="C351" s="5">
        <v>79.81</v>
      </c>
      <c r="D351" s="5">
        <v>160.74</v>
      </c>
      <c r="E351" s="16">
        <v>0.0091731182096155</v>
      </c>
      <c r="F351" s="16">
        <v>0.01445294617749</v>
      </c>
      <c r="G351" s="16">
        <v>0.524071526822558</v>
      </c>
      <c r="H351" s="16">
        <v>0.220744471551114</v>
      </c>
      <c r="I351" s="16">
        <v>0.644962884411453</v>
      </c>
      <c r="J351" s="16">
        <v>0.421945182876524</v>
      </c>
      <c r="K351" s="16">
        <v>0.558754918405182</v>
      </c>
      <c r="L351" s="16">
        <v>1.68652580533426</v>
      </c>
      <c r="M351" s="16">
        <v>2.0892344560391</v>
      </c>
      <c r="N351" s="16">
        <v>2.31169940222032</v>
      </c>
      <c r="O351" s="16">
        <v>3.37697083107053</v>
      </c>
    </row>
    <row r="352" spans="1:15" x14ac:dyDescent="0.25">
      <c r="A352" s="1" t="s">
        <v>366</v>
      </c>
      <c r="B352" s="2">
        <v>162.97</v>
      </c>
      <c r="C352" s="5">
        <v>131.91</v>
      </c>
      <c r="D352" s="5">
        <v>172.57</v>
      </c>
      <c r="E352" s="16">
        <v>0.0008597924215439411</v>
      </c>
      <c r="F352" s="16">
        <v>0.0353875476493011</v>
      </c>
      <c r="G352" s="16">
        <v>0.0945664584592652</v>
      </c>
      <c r="H352" s="16">
        <v>0.0355191256830601</v>
      </c>
      <c r="I352" s="16">
        <v>0.13758201870724598</v>
      </c>
      <c r="J352" s="16">
        <v>0.272209211553474</v>
      </c>
      <c r="K352" s="16">
        <v>0.37984694472743397</v>
      </c>
      <c r="L352" s="16">
        <v>0.49376718606782805</v>
      </c>
      <c r="M352" s="16">
        <v>0.7077942053893339</v>
      </c>
      <c r="N352" s="16">
        <v>1.7408341742347802</v>
      </c>
      <c r="O352" s="16">
        <v>2.6653868901741498</v>
      </c>
    </row>
    <row r="353" spans="1:15" x14ac:dyDescent="0.25">
      <c r="A353" s="1" t="s">
        <v>367</v>
      </c>
      <c r="B353" s="2">
        <v>218.3</v>
      </c>
      <c r="C353" s="5">
        <v>144.9</v>
      </c>
      <c r="D353" s="5">
        <v>227.62</v>
      </c>
      <c r="E353" s="16">
        <v>-0.013912729243834101</v>
      </c>
      <c r="F353" s="16">
        <v>0.0229615745079663</v>
      </c>
      <c r="G353" s="16">
        <v>0.08617772912727631</v>
      </c>
      <c r="H353" s="16">
        <v>0.0707278791445949</v>
      </c>
      <c r="I353" s="16">
        <v>0.374685138539043</v>
      </c>
      <c r="J353" s="16">
        <v>0.430537352555701</v>
      </c>
      <c r="K353" s="16">
        <v>0.5459336435859931</v>
      </c>
      <c r="L353" s="16">
        <v>1.11510512547234</v>
      </c>
      <c r="M353" s="16">
        <v>1.38078218318072</v>
      </c>
      <c r="N353" s="16">
        <v>3.01803791643659</v>
      </c>
      <c r="O353" s="16">
        <v>4.0935242882546</v>
      </c>
    </row>
    <row r="354" spans="1:15" x14ac:dyDescent="0.25">
      <c r="A354" s="1" t="s">
        <v>368</v>
      </c>
      <c r="B354" s="2">
        <v>67.05</v>
      </c>
      <c r="C354" s="5">
        <v>43.03</v>
      </c>
      <c r="D354" s="5">
        <v>67.44</v>
      </c>
      <c r="E354" s="16">
        <v>0.0387296669248644</v>
      </c>
      <c r="F354" s="16">
        <v>0.12030075187969899</v>
      </c>
      <c r="G354" s="16">
        <v>0.256323777403035</v>
      </c>
      <c r="H354" s="16">
        <v>0.345845042151746</v>
      </c>
      <c r="I354" s="16">
        <v>0.136826042726348</v>
      </c>
      <c r="J354" s="16">
        <v>0.37425701988112303</v>
      </c>
      <c r="K354" s="16">
        <v>0.47882888708924903</v>
      </c>
      <c r="L354" s="16">
        <v>1.11982295289282</v>
      </c>
      <c r="M354" s="16">
        <v>1.41814546057462</v>
      </c>
      <c r="N354" s="16">
        <v>2.34915084915085</v>
      </c>
      <c r="O354" s="16">
        <v>3.52521166395489</v>
      </c>
    </row>
    <row r="355" spans="1:15" x14ac:dyDescent="0.25">
      <c r="A355" s="1" t="s">
        <v>369</v>
      </c>
      <c r="B355" s="2">
        <v>135.12</v>
      </c>
      <c r="C355" s="5">
        <v>103.03</v>
      </c>
      <c r="D355" s="5">
        <v>137.07</v>
      </c>
      <c r="E355" s="16">
        <v>0.0141859941454627</v>
      </c>
      <c r="F355" s="16">
        <v>0.0826055604518869</v>
      </c>
      <c r="G355" s="16">
        <v>0.027606662103581998</v>
      </c>
      <c r="H355" s="16">
        <v>0.07340324118207821</v>
      </c>
      <c r="I355" s="16">
        <v>0.13270181909632</v>
      </c>
      <c r="J355" s="16">
        <v>-0.10261008168958</v>
      </c>
      <c r="K355" s="16">
        <v>0.0381226044137696</v>
      </c>
      <c r="L355" s="16">
        <v>-0.09527954469367261</v>
      </c>
      <c r="M355" s="16">
        <v>0.12821317958283399</v>
      </c>
      <c r="N355" s="16">
        <v>-0.17634867418470002</v>
      </c>
      <c r="O355" s="16">
        <v>0.152317312842967</v>
      </c>
    </row>
    <row r="356" spans="1:15" x14ac:dyDescent="0.25">
      <c r="A356" s="1" t="s">
        <v>370</v>
      </c>
      <c r="B356" s="2">
        <v>23.692</v>
      </c>
      <c r="C356" s="5">
        <v>15.52</v>
      </c>
      <c r="D356" s="5">
        <v>23.84</v>
      </c>
      <c r="E356" s="16">
        <v>0.0144742443593018</v>
      </c>
      <c r="F356" s="16">
        <v>0.0876312186216339</v>
      </c>
      <c r="G356" s="16">
        <v>0.17679012345679</v>
      </c>
      <c r="H356" s="16">
        <v>0.13260456273764298</v>
      </c>
      <c r="I356" s="16">
        <v>0.239209568382735</v>
      </c>
      <c r="J356" s="16">
        <v>0.0956321839080459</v>
      </c>
      <c r="K356" s="16">
        <v>0.36176094565940403</v>
      </c>
      <c r="L356" s="16">
        <v>0.035636679704476204</v>
      </c>
      <c r="M356" s="16">
        <v>0.5052834865852379</v>
      </c>
      <c r="N356" s="16">
        <v>0.5044191919191919</v>
      </c>
      <c r="O356" s="16">
        <v>2.08325544508482</v>
      </c>
    </row>
    <row r="357" spans="1:15" x14ac:dyDescent="0.25">
      <c r="A357" s="1" t="s">
        <v>371</v>
      </c>
      <c r="B357" s="2">
        <v>160.11</v>
      </c>
      <c r="C357" s="5">
        <v>123.49</v>
      </c>
      <c r="D357" s="5">
        <v>161.71</v>
      </c>
      <c r="E357" s="16">
        <v>0.008503401360544201</v>
      </c>
      <c r="F357" s="16">
        <v>0.0548125699980236</v>
      </c>
      <c r="G357" s="16">
        <v>0.115671381785241</v>
      </c>
      <c r="H357" s="16">
        <v>0.051073327643930896</v>
      </c>
      <c r="I357" s="16">
        <v>0.12192558335085099</v>
      </c>
      <c r="J357" s="16">
        <v>0.619726858877086</v>
      </c>
      <c r="K357" s="16">
        <v>0.737291062380597</v>
      </c>
      <c r="L357" s="16">
        <v>0.743927676723668</v>
      </c>
      <c r="M357" s="16">
        <v>0.9628522616681531</v>
      </c>
      <c r="N357" s="16">
        <v>1.8739903069466899</v>
      </c>
      <c r="O357" s="16">
        <v>2.6217587532171596</v>
      </c>
    </row>
    <row r="358" spans="1:15" x14ac:dyDescent="0.25">
      <c r="A358" s="1" t="s">
        <v>372</v>
      </c>
      <c r="B358" s="2">
        <v>46.975</v>
      </c>
      <c r="C358" s="5">
        <v>43.45</v>
      </c>
      <c r="D358" s="5">
        <v>52.44</v>
      </c>
      <c r="E358" s="16">
        <v>-0.00798319327731092</v>
      </c>
      <c r="F358" s="16">
        <v>-0.014196242171190001</v>
      </c>
      <c r="G358" s="16">
        <v>-0.038289205702647704</v>
      </c>
      <c r="H358" s="16">
        <v>0.013087320317528399</v>
      </c>
      <c r="I358" s="16">
        <v>-0.00316656111462951</v>
      </c>
      <c r="J358" s="16">
        <v>0.351846550243344</v>
      </c>
      <c r="K358" s="16">
        <v>0.44326475794806297</v>
      </c>
      <c r="L358" s="16">
        <v>0.129124820659971</v>
      </c>
      <c r="M358" s="16">
        <v>0.251395089391885</v>
      </c>
      <c r="N358" s="16">
        <v>2.40569780021637</v>
      </c>
      <c r="O358" s="16">
        <v>3.12559446251823</v>
      </c>
    </row>
    <row r="359" spans="1:15" x14ac:dyDescent="0.25">
      <c r="A359" s="1" t="s">
        <v>373</v>
      </c>
      <c r="B359" s="2">
        <v>32.38</v>
      </c>
      <c r="C359" s="5">
        <v>13.07</v>
      </c>
      <c r="D359" s="5">
        <v>32.69</v>
      </c>
      <c r="E359" s="16">
        <v>0.0102964118564743</v>
      </c>
      <c r="F359" s="16">
        <v>0.0736074270557029</v>
      </c>
      <c r="G359" s="16">
        <v>0.669072164948454</v>
      </c>
      <c r="H359" s="16">
        <v>0.316795445302969</v>
      </c>
      <c r="I359" s="16">
        <v>1.05979643765903</v>
      </c>
      <c r="J359" s="16">
        <v>0.55822906641001</v>
      </c>
      <c r="K359" s="16">
        <v>0.7138875256628949</v>
      </c>
      <c r="L359" s="16">
        <v>1.6849087893864</v>
      </c>
      <c r="M359" s="16">
        <v>2.1388699142241503</v>
      </c>
      <c r="N359" s="16">
        <v>-0.20442260442260402</v>
      </c>
      <c r="O359" s="16">
        <v>1.31118792288134</v>
      </c>
    </row>
    <row r="360" spans="1:15" x14ac:dyDescent="0.25">
      <c r="A360" s="1" t="s">
        <v>374</v>
      </c>
      <c r="B360" s="2">
        <v>219.86</v>
      </c>
      <c r="C360" s="5">
        <v>115.4</v>
      </c>
      <c r="D360" s="5">
        <v>221.05</v>
      </c>
      <c r="E360" s="16">
        <v>0.0141143911439114</v>
      </c>
      <c r="F360" s="16">
        <v>0.0585459797785267</v>
      </c>
      <c r="G360" s="16">
        <v>0.265162849579929</v>
      </c>
      <c r="H360" s="16">
        <v>0.033662435354959996</v>
      </c>
      <c r="I360" s="16">
        <v>0.578886894075404</v>
      </c>
      <c r="J360" s="16">
        <v>0.540283032086311</v>
      </c>
      <c r="K360" s="16">
        <v>0.7126412667942139</v>
      </c>
      <c r="L360" s="16">
        <v>0.960934712807706</v>
      </c>
      <c r="M360" s="16">
        <v>1.28551231383524</v>
      </c>
      <c r="N360" s="16">
        <v>2.7711835334476804</v>
      </c>
      <c r="O360" s="16">
        <v>3.92089387090201</v>
      </c>
    </row>
    <row r="361" spans="1:15" x14ac:dyDescent="0.25">
      <c r="A361" s="1" t="s">
        <v>375</v>
      </c>
      <c r="B361" s="2">
        <v>66.35</v>
      </c>
      <c r="C361" s="5">
        <v>52</v>
      </c>
      <c r="D361" s="5">
        <v>72.88</v>
      </c>
      <c r="E361" s="16">
        <v>-0.0332216231968527</v>
      </c>
      <c r="F361" s="16">
        <v>-0.0149940617577197</v>
      </c>
      <c r="G361" s="16">
        <v>0.0656922582717636</v>
      </c>
      <c r="H361" s="16">
        <v>-0.013089394615499</v>
      </c>
      <c r="I361" s="16">
        <v>0.185880250223414</v>
      </c>
      <c r="J361" s="16">
        <v>0.522836814321781</v>
      </c>
      <c r="K361" s="16">
        <v>0.634858729667004</v>
      </c>
      <c r="L361" s="16">
        <v>1.70926908942425</v>
      </c>
      <c r="M361" s="16">
        <v>2.04732820449797</v>
      </c>
      <c r="N361" s="16" t="s">
        <v>16</v>
      </c>
      <c r="O361" s="16" t="s">
        <v>16</v>
      </c>
    </row>
    <row r="362" spans="1:15" x14ac:dyDescent="0.25">
      <c r="A362" s="1" t="s">
        <v>376</v>
      </c>
      <c r="B362" s="2">
        <v>206.64</v>
      </c>
      <c r="C362" s="5">
        <v>134.71</v>
      </c>
      <c r="D362" s="5">
        <v>209.41</v>
      </c>
      <c r="E362" s="16">
        <v>0.0118004210938648</v>
      </c>
      <c r="F362" s="16">
        <v>0.0813186813186813</v>
      </c>
      <c r="G362" s="16">
        <v>0.38091419406575805</v>
      </c>
      <c r="H362" s="16">
        <v>0.212106992022525</v>
      </c>
      <c r="I362" s="16">
        <v>0.0573065902578797</v>
      </c>
      <c r="J362" s="16">
        <v>-0.193788771409621</v>
      </c>
      <c r="K362" s="16">
        <v>-0.147554260082419</v>
      </c>
      <c r="L362" s="16">
        <v>0.48214029550996995</v>
      </c>
      <c r="M362" s="16">
        <v>0.6054025391285061</v>
      </c>
      <c r="N362" s="16">
        <v>4.36727272727273</v>
      </c>
      <c r="O362" s="16">
        <v>5.03572401937845</v>
      </c>
    </row>
    <row r="363" spans="1:15" x14ac:dyDescent="0.25">
      <c r="A363" s="1" t="s">
        <v>377</v>
      </c>
      <c r="B363" s="2">
        <v>49.28</v>
      </c>
      <c r="C363" s="5">
        <v>16.94</v>
      </c>
      <c r="D363" s="5">
        <v>52.84</v>
      </c>
      <c r="E363" s="16">
        <v>0.021558872305141003</v>
      </c>
      <c r="F363" s="16">
        <v>-0.0183266932270916</v>
      </c>
      <c r="G363" s="16">
        <v>0.570427023581899</v>
      </c>
      <c r="H363" s="16">
        <v>0.23819095477386898</v>
      </c>
      <c r="I363" s="16">
        <v>1.62966915688367</v>
      </c>
      <c r="J363" s="16">
        <v>0.08906077348066299</v>
      </c>
      <c r="K363" s="16">
        <v>0.172983667764953</v>
      </c>
      <c r="L363" s="16">
        <v>0.709923664122137</v>
      </c>
      <c r="M363" s="16">
        <v>0.926034782916673</v>
      </c>
      <c r="N363" s="16">
        <v>1.24817518248175</v>
      </c>
      <c r="O363" s="16">
        <v>1.9576322825843</v>
      </c>
    </row>
    <row r="364" spans="1:15" x14ac:dyDescent="0.25">
      <c r="A364" s="1" t="s">
        <v>378</v>
      </c>
      <c r="B364" s="2">
        <v>95.32</v>
      </c>
      <c r="C364" s="5">
        <v>73.62</v>
      </c>
      <c r="D364" s="5">
        <v>96.3</v>
      </c>
      <c r="E364" s="16">
        <v>-0.000524273880675384</v>
      </c>
      <c r="F364" s="16">
        <v>0.012426978226234599</v>
      </c>
      <c r="G364" s="16">
        <v>0.152878567972907</v>
      </c>
      <c r="H364" s="16">
        <v>0.087259039580244</v>
      </c>
      <c r="I364" s="16">
        <v>0.219393629269541</v>
      </c>
      <c r="J364" s="16">
        <v>0.132739156268568</v>
      </c>
      <c r="K364" s="16">
        <v>0.270108338695628</v>
      </c>
      <c r="L364" s="16">
        <v>0.216592214422463</v>
      </c>
      <c r="M364" s="16">
        <v>0.460375300825132</v>
      </c>
      <c r="N364" s="16">
        <v>0.8660924040720439</v>
      </c>
      <c r="O364" s="16">
        <v>1.64535536708247</v>
      </c>
    </row>
    <row r="365" spans="1:15" x14ac:dyDescent="0.25">
      <c r="A365" s="1" t="s">
        <v>379</v>
      </c>
      <c r="B365" s="2">
        <v>314.43</v>
      </c>
      <c r="C365" s="5">
        <v>190.95</v>
      </c>
      <c r="D365" s="5">
        <v>315.94</v>
      </c>
      <c r="E365" s="16">
        <v>0.0217059301380991</v>
      </c>
      <c r="F365" s="16">
        <v>0.213874840752036</v>
      </c>
      <c r="G365" s="16">
        <v>0.10512442007591699</v>
      </c>
      <c r="H365" s="16">
        <v>0.183758753105941</v>
      </c>
      <c r="I365" s="16">
        <v>0.613951339698183</v>
      </c>
      <c r="J365" s="16">
        <v>0.8024075666380049</v>
      </c>
      <c r="K365" s="16">
        <v>0.9390941917226909</v>
      </c>
      <c r="L365" s="16">
        <v>1.35316569375842</v>
      </c>
      <c r="M365" s="16">
        <v>1.64560726216445</v>
      </c>
      <c r="N365" s="16">
        <v>7.39375333689269</v>
      </c>
      <c r="O365" s="16">
        <v>9.55190414617488</v>
      </c>
    </row>
    <row r="366" spans="1:15" x14ac:dyDescent="0.25">
      <c r="A366" s="1" t="s">
        <v>380</v>
      </c>
      <c r="B366" s="2">
        <v>96.21</v>
      </c>
      <c r="C366" s="5">
        <v>58.73</v>
      </c>
      <c r="D366" s="5">
        <v>100.51</v>
      </c>
      <c r="E366" s="16">
        <v>0.007856693903205501</v>
      </c>
      <c r="F366" s="16">
        <v>-0.0111008325624422</v>
      </c>
      <c r="G366" s="16">
        <v>0.0937926330150068</v>
      </c>
      <c r="H366" s="16">
        <v>0.0285439384220654</v>
      </c>
      <c r="I366" s="16">
        <v>0.297505057316251</v>
      </c>
      <c r="J366" s="16">
        <v>0.139523865924434</v>
      </c>
      <c r="K366" s="16">
        <v>0.24328251605869203</v>
      </c>
      <c r="L366" s="16">
        <v>0.22155916708989298</v>
      </c>
      <c r="M366" s="16">
        <v>0.397803780327421</v>
      </c>
      <c r="N366" s="16">
        <v>1.05401366353544</v>
      </c>
      <c r="O366" s="16">
        <v>1.7532239474791</v>
      </c>
    </row>
    <row r="367" spans="1:15" x14ac:dyDescent="0.25">
      <c r="A367" s="1" t="s">
        <v>381</v>
      </c>
      <c r="B367" s="2">
        <v>60.95</v>
      </c>
      <c r="C367" s="5">
        <v>53.51</v>
      </c>
      <c r="D367" s="5">
        <v>64.48</v>
      </c>
      <c r="E367" s="16">
        <v>0.000492449113591596</v>
      </c>
      <c r="F367" s="16">
        <v>0.05522853185595569</v>
      </c>
      <c r="G367" s="16">
        <v>-0.00716729108975403</v>
      </c>
      <c r="H367" s="16">
        <v>0.0365646258503401</v>
      </c>
      <c r="I367" s="16">
        <v>0.0936658891082003</v>
      </c>
      <c r="J367" s="16">
        <v>0.34044424895535497</v>
      </c>
      <c r="K367" s="16">
        <v>0.5171584599333621</v>
      </c>
      <c r="L367" s="16">
        <v>-0.0371248025276461</v>
      </c>
      <c r="M367" s="16">
        <v>0.153633330413105</v>
      </c>
      <c r="N367" s="16">
        <v>0.683236674951671</v>
      </c>
      <c r="O367" s="16">
        <v>1.35802518288941</v>
      </c>
    </row>
    <row r="368" spans="1:15" x14ac:dyDescent="0.25">
      <c r="A368" s="1" t="s">
        <v>382</v>
      </c>
      <c r="B368" s="2">
        <v>72.8</v>
      </c>
      <c r="C368" s="5">
        <v>41.43</v>
      </c>
      <c r="D368" s="5">
        <v>76.98</v>
      </c>
      <c r="E368" s="16">
        <v>-0.0013717421124828499</v>
      </c>
      <c r="F368" s="16">
        <v>0.101694915254237</v>
      </c>
      <c r="G368" s="16">
        <v>0.137855579868709</v>
      </c>
      <c r="H368" s="16">
        <v>0.00621976503109883</v>
      </c>
      <c r="I368" s="16">
        <v>0.501650165016502</v>
      </c>
      <c r="J368" s="16">
        <v>0.614548680416944</v>
      </c>
      <c r="K368" s="16">
        <v>0.6773712093011229</v>
      </c>
      <c r="L368" s="16">
        <v>1.6348172276511</v>
      </c>
      <c r="M368" s="16">
        <v>1.81972631594174</v>
      </c>
      <c r="N368" s="16">
        <v>3.96476483211559</v>
      </c>
      <c r="O368" s="16">
        <v>4.79402474559627</v>
      </c>
    </row>
    <row r="369" spans="1:15" x14ac:dyDescent="0.25">
      <c r="A369" s="1" t="s">
        <v>383</v>
      </c>
      <c r="B369" s="2">
        <v>184.11</v>
      </c>
      <c r="C369" s="5">
        <v>118.23</v>
      </c>
      <c r="D369" s="5">
        <v>184.8</v>
      </c>
      <c r="E369" s="16">
        <v>0.0181385831996903</v>
      </c>
      <c r="F369" s="16">
        <v>0.0661300596444496</v>
      </c>
      <c r="G369" s="16">
        <v>0.26937396580253703</v>
      </c>
      <c r="H369" s="16">
        <v>0.237132105899745</v>
      </c>
      <c r="I369" s="16">
        <v>0.340053861270835</v>
      </c>
      <c r="J369" s="16">
        <v>-0.146611662185965</v>
      </c>
      <c r="K369" s="16">
        <v>-0.0760914602986123</v>
      </c>
      <c r="L369" s="16">
        <v>0.385223083289444</v>
      </c>
      <c r="M369" s="16">
        <v>0.5479951853948409</v>
      </c>
      <c r="N369" s="16">
        <v>1.47094349751711</v>
      </c>
      <c r="O369" s="16">
        <v>2.13209669517302</v>
      </c>
    </row>
    <row r="370" spans="1:15" x14ac:dyDescent="0.25">
      <c r="A370" s="1" t="s">
        <v>384</v>
      </c>
      <c r="B370" s="2">
        <v>45.85</v>
      </c>
      <c r="C370" s="5">
        <v>14.4</v>
      </c>
      <c r="D370" s="5">
        <v>50.21</v>
      </c>
      <c r="E370" s="16">
        <v>-0.0475695886996261</v>
      </c>
      <c r="F370" s="16">
        <v>-0.0371692566148677</v>
      </c>
      <c r="G370" s="16">
        <v>0.357713947290494</v>
      </c>
      <c r="H370" s="16">
        <v>0.26030786146234197</v>
      </c>
      <c r="I370" s="16">
        <v>1.4597639484978502</v>
      </c>
      <c r="J370" s="16">
        <v>-0.0367647058823529</v>
      </c>
      <c r="K370" s="16">
        <v>0.0641461584849698</v>
      </c>
      <c r="L370" s="16">
        <v>0.513201320132013</v>
      </c>
      <c r="M370" s="16">
        <v>0.746394608041512</v>
      </c>
      <c r="N370" s="16">
        <v>0.748665141113654</v>
      </c>
      <c r="O370" s="16">
        <v>1.07551878719553</v>
      </c>
    </row>
    <row r="371" spans="1:15" x14ac:dyDescent="0.25">
      <c r="A371" s="1" t="s">
        <v>385</v>
      </c>
      <c r="B371" s="2">
        <v>105.18</v>
      </c>
      <c r="C371" s="5">
        <v>61.16</v>
      </c>
      <c r="D371" s="5">
        <v>110.66</v>
      </c>
      <c r="E371" s="16">
        <v>0.011832611832611799</v>
      </c>
      <c r="F371" s="16">
        <v>-0.0368131868131868</v>
      </c>
      <c r="G371" s="16">
        <v>0.319367787255394</v>
      </c>
      <c r="H371" s="16">
        <v>0.23566729323308303</v>
      </c>
      <c r="I371" s="16">
        <v>0.310327644200822</v>
      </c>
      <c r="J371" s="16">
        <v>-0.09155294524097429</v>
      </c>
      <c r="K371" s="16">
        <v>0.0174139338882277</v>
      </c>
      <c r="L371" s="16">
        <v>-0.326244314906156</v>
      </c>
      <c r="M371" s="16">
        <v>-0.19950853628055099</v>
      </c>
      <c r="N371" s="16">
        <v>0.303022794846383</v>
      </c>
      <c r="O371" s="16">
        <v>0.779610963223815</v>
      </c>
    </row>
    <row r="372" spans="1:15" x14ac:dyDescent="0.25">
      <c r="A372" s="1" t="s">
        <v>386</v>
      </c>
      <c r="B372" s="2">
        <v>46.92</v>
      </c>
      <c r="C372" s="5">
        <v>30.88</v>
      </c>
      <c r="D372" s="5">
        <v>47.59</v>
      </c>
      <c r="E372" s="16">
        <v>-0.006142766363058671</v>
      </c>
      <c r="F372" s="16">
        <v>0.07491408934707901</v>
      </c>
      <c r="G372" s="16">
        <v>0.08210332103321029</v>
      </c>
      <c r="H372" s="16">
        <v>0.11369570377403299</v>
      </c>
      <c r="I372" s="16">
        <v>0.368728121353559</v>
      </c>
      <c r="J372" s="16">
        <v>0.619047619047619</v>
      </c>
      <c r="K372" s="16">
        <v>0.7506639793902291</v>
      </c>
      <c r="L372" s="16">
        <v>1.08348134991119</v>
      </c>
      <c r="M372" s="16">
        <v>1.3859079014170002</v>
      </c>
      <c r="N372" s="16">
        <v>2.89700996677741</v>
      </c>
      <c r="O372" s="16">
        <v>3.81394926401834</v>
      </c>
    </row>
    <row r="373" spans="1:15" x14ac:dyDescent="0.25">
      <c r="A373" s="1" t="s">
        <v>387</v>
      </c>
      <c r="B373" s="2">
        <v>24.19</v>
      </c>
      <c r="C373" s="5">
        <v>20.47</v>
      </c>
      <c r="D373" s="5">
        <v>24.69</v>
      </c>
      <c r="E373" s="16">
        <v>0.0104427736006683</v>
      </c>
      <c r="F373" s="16">
        <v>0.041774332472006896</v>
      </c>
      <c r="G373" s="16">
        <v>-0.0130558955528356</v>
      </c>
      <c r="H373" s="16">
        <v>0.068935041979673</v>
      </c>
      <c r="I373" s="16">
        <v>0.102050113895216</v>
      </c>
      <c r="J373" s="16">
        <v>0.09556159420289861</v>
      </c>
      <c r="K373" s="16">
        <v>0.21613992538625698</v>
      </c>
      <c r="L373" s="16">
        <v>0.298443370907139</v>
      </c>
      <c r="M373" s="16">
        <v>0.5514859713187871</v>
      </c>
      <c r="N373" s="16">
        <v>0.967733242075196</v>
      </c>
      <c r="O373" s="16">
        <v>1.67746001931686</v>
      </c>
    </row>
    <row r="374" spans="1:15" x14ac:dyDescent="0.25">
      <c r="A374" s="1" t="s">
        <v>388</v>
      </c>
      <c r="B374" s="2">
        <v>28.1</v>
      </c>
      <c r="C374" s="5">
        <v>15.59</v>
      </c>
      <c r="D374" s="5">
        <v>29.76</v>
      </c>
      <c r="E374" s="16">
        <v>-0.00671615411806292</v>
      </c>
      <c r="F374" s="16">
        <v>0.0338484179543782</v>
      </c>
      <c r="G374" s="16">
        <v>-0.008118602188492759</v>
      </c>
      <c r="H374" s="16">
        <v>-0.0560967416862613</v>
      </c>
      <c r="I374" s="16">
        <v>0.45445134575569396</v>
      </c>
      <c r="J374" s="16">
        <v>0.224400871459695</v>
      </c>
      <c r="K374" s="16">
        <v>0.40535758641590597</v>
      </c>
      <c r="L374" s="16">
        <v>0.568955890563931</v>
      </c>
      <c r="M374" s="16">
        <v>0.9697834390891509</v>
      </c>
      <c r="N374" s="16" t="s">
        <v>16</v>
      </c>
      <c r="O374" s="16" t="s">
        <v>16</v>
      </c>
    </row>
    <row r="375" spans="1:15" x14ac:dyDescent="0.25">
      <c r="A375" s="1" t="s">
        <v>389</v>
      </c>
      <c r="B375" s="2">
        <v>137.58</v>
      </c>
      <c r="C375" s="5">
        <v>78.18</v>
      </c>
      <c r="D375" s="5">
        <v>139.035</v>
      </c>
      <c r="E375" s="16">
        <v>0.0157253599114064</v>
      </c>
      <c r="F375" s="16">
        <v>0.08664402495853411</v>
      </c>
      <c r="G375" s="16">
        <v>0.209494505494505</v>
      </c>
      <c r="H375" s="16">
        <v>0.18746763335059602</v>
      </c>
      <c r="I375" s="16">
        <v>0.401161014359915</v>
      </c>
      <c r="J375" s="16">
        <v>0.5846579129232901</v>
      </c>
      <c r="K375" s="16">
        <v>0.758163456912729</v>
      </c>
      <c r="L375" s="16">
        <v>0.470185937166061</v>
      </c>
      <c r="M375" s="16">
        <v>0.764075932361494</v>
      </c>
      <c r="N375" s="16">
        <v>6.048155737704921</v>
      </c>
      <c r="O375" s="16">
        <v>8.86432598720476</v>
      </c>
    </row>
    <row r="376" spans="1:15" x14ac:dyDescent="0.25">
      <c r="A376" s="1" t="s">
        <v>390</v>
      </c>
      <c r="B376" s="2">
        <v>100.04</v>
      </c>
      <c r="C376" s="5">
        <v>60.9</v>
      </c>
      <c r="D376" s="5">
        <v>100.89</v>
      </c>
      <c r="E376" s="16">
        <v>0.012140833670578699</v>
      </c>
      <c r="F376" s="16">
        <v>0.040674087173619096</v>
      </c>
      <c r="G376" s="16">
        <v>0.367227005603389</v>
      </c>
      <c r="H376" s="16">
        <v>0.111185160502055</v>
      </c>
      <c r="I376" s="16">
        <v>0.40328236779351895</v>
      </c>
      <c r="J376" s="16">
        <v>1.51989924433249</v>
      </c>
      <c r="K376" s="16">
        <v>1.59293304710897</v>
      </c>
      <c r="L376" s="16">
        <v>3.08076687742199</v>
      </c>
      <c r="M376" s="16">
        <v>3.3102557083523902</v>
      </c>
      <c r="N376" s="16">
        <v>8.17587709241</v>
      </c>
      <c r="O376" s="16">
        <v>9.09188757949588</v>
      </c>
    </row>
    <row r="377" spans="1:15" x14ac:dyDescent="0.25">
      <c r="A377" s="1" t="s">
        <v>391</v>
      </c>
      <c r="B377" s="2">
        <v>101.28</v>
      </c>
      <c r="C377" s="5">
        <v>85.78</v>
      </c>
      <c r="D377" s="5">
        <v>112.24</v>
      </c>
      <c r="E377" s="16">
        <v>0.016459253311922897</v>
      </c>
      <c r="F377" s="16">
        <v>0.123336291038154</v>
      </c>
      <c r="G377" s="16">
        <v>-0.055312004477194296</v>
      </c>
      <c r="H377" s="16">
        <v>0.014423076923076901</v>
      </c>
      <c r="I377" s="16">
        <v>0.0075606844409073</v>
      </c>
      <c r="J377" s="16">
        <v>0.2823499620157</v>
      </c>
      <c r="K377" s="16">
        <v>0.43629583033748504</v>
      </c>
      <c r="L377" s="16">
        <v>0.316008316008316</v>
      </c>
      <c r="M377" s="16">
        <v>0.615298360725819</v>
      </c>
      <c r="N377" s="16">
        <v>0.527601809954751</v>
      </c>
      <c r="O377" s="16">
        <v>1.38731441563842</v>
      </c>
    </row>
    <row r="378" spans="1:15" x14ac:dyDescent="0.25">
      <c r="A378" s="1" t="s">
        <v>392</v>
      </c>
      <c r="B378" s="2">
        <v>139.9</v>
      </c>
      <c r="C378" s="5">
        <v>69.18</v>
      </c>
      <c r="D378" s="5">
        <v>143.29</v>
      </c>
      <c r="E378" s="16">
        <v>0.00293927880134777</v>
      </c>
      <c r="F378" s="16">
        <v>0.0032989099254159496</v>
      </c>
      <c r="G378" s="16">
        <v>0.301637513956085</v>
      </c>
      <c r="H378" s="16">
        <v>0.164474779424005</v>
      </c>
      <c r="I378" s="16">
        <v>0.745695033691041</v>
      </c>
      <c r="J378" s="16">
        <v>0.8415163880479141</v>
      </c>
      <c r="K378" s="16">
        <v>1.03174163198596</v>
      </c>
      <c r="L378" s="16">
        <v>1.33516942079786</v>
      </c>
      <c r="M378" s="16">
        <v>1.75520717022514</v>
      </c>
      <c r="N378" s="16">
        <v>1.57832657574641</v>
      </c>
      <c r="O378" s="16">
        <v>2.5416791904052802</v>
      </c>
    </row>
    <row r="379" spans="1:15" x14ac:dyDescent="0.25">
      <c r="A379" s="1" t="s">
        <v>393</v>
      </c>
      <c r="B379" s="2">
        <v>281.58</v>
      </c>
      <c r="C379" s="5">
        <v>183.29</v>
      </c>
      <c r="D379" s="5">
        <v>292.58</v>
      </c>
      <c r="E379" s="16">
        <v>0.0184093457267894</v>
      </c>
      <c r="F379" s="16">
        <v>0.0332831822685406</v>
      </c>
      <c r="G379" s="16">
        <v>0.30373182702102</v>
      </c>
      <c r="H379" s="16">
        <v>0.185999494566591</v>
      </c>
      <c r="I379" s="16">
        <v>0.202716555612506</v>
      </c>
      <c r="J379" s="16">
        <v>0.161729515636604</v>
      </c>
      <c r="K379" s="16">
        <v>0.276333311794867</v>
      </c>
      <c r="L379" s="16">
        <v>0.216696193233375</v>
      </c>
      <c r="M379" s="16">
        <v>0.416421845479463</v>
      </c>
      <c r="N379" s="16">
        <v>1.25155925155925</v>
      </c>
      <c r="O379" s="16">
        <v>2.03264456038456</v>
      </c>
    </row>
    <row r="380" spans="1:15" x14ac:dyDescent="0.25">
      <c r="A380" s="1" t="s">
        <v>394</v>
      </c>
      <c r="B380" s="2">
        <v>87.24</v>
      </c>
      <c r="C380" s="5">
        <v>71.57</v>
      </c>
      <c r="D380" s="5">
        <v>95.3</v>
      </c>
      <c r="E380" s="16">
        <v>0.0089048224817856</v>
      </c>
      <c r="F380" s="16">
        <v>0.08211361944926819</v>
      </c>
      <c r="G380" s="16">
        <v>-0.0561506004543979</v>
      </c>
      <c r="H380" s="16">
        <v>0.0084383308288059</v>
      </c>
      <c r="I380" s="16">
        <v>0.0466706658668266</v>
      </c>
      <c r="J380" s="16">
        <v>0.462531433361274</v>
      </c>
      <c r="K380" s="16">
        <v>0.594308126406681</v>
      </c>
      <c r="L380" s="16">
        <v>0.529184925503944</v>
      </c>
      <c r="M380" s="16">
        <v>0.777856445708637</v>
      </c>
      <c r="N380" s="16">
        <v>1.5264986967854</v>
      </c>
      <c r="O380" s="16">
        <v>2.48476412228361</v>
      </c>
    </row>
    <row r="381" spans="1:15" x14ac:dyDescent="0.25">
      <c r="A381" s="1" t="s">
        <v>395</v>
      </c>
      <c r="B381" s="2">
        <v>687.69</v>
      </c>
      <c r="C381" s="5">
        <v>586.73</v>
      </c>
      <c r="D381" s="5">
        <v>833.21</v>
      </c>
      <c r="E381" s="16">
        <v>0.014292035398230101</v>
      </c>
      <c r="F381" s="16">
        <v>0.155936932696833</v>
      </c>
      <c r="G381" s="16">
        <v>-0.16582969432314398</v>
      </c>
      <c r="H381" s="16">
        <v>-0.037091489540452</v>
      </c>
      <c r="I381" s="16">
        <v>0.035272333122572504</v>
      </c>
      <c r="J381" s="16">
        <v>0.6894899764150939</v>
      </c>
      <c r="K381" s="16">
        <v>0.7870824396088111</v>
      </c>
      <c r="L381" s="16">
        <v>1.10954323752262</v>
      </c>
      <c r="M381" s="16">
        <v>1.3219834220115398</v>
      </c>
      <c r="N381" s="16">
        <v>6.373900922153121</v>
      </c>
      <c r="O381" s="16">
        <v>8.05098369435661</v>
      </c>
    </row>
    <row r="382" spans="1:15" x14ac:dyDescent="0.25">
      <c r="A382" s="1" t="s">
        <v>396</v>
      </c>
      <c r="B382" s="2">
        <v>23.12</v>
      </c>
      <c r="C382" s="5">
        <v>13.7</v>
      </c>
      <c r="D382" s="5">
        <v>23.71</v>
      </c>
      <c r="E382" s="16">
        <v>0.0381679389312977</v>
      </c>
      <c r="F382" s="16">
        <v>0.0021673168617251802</v>
      </c>
      <c r="G382" s="16">
        <v>0.348891481913652</v>
      </c>
      <c r="H382" s="16">
        <v>0.180193976518632</v>
      </c>
      <c r="I382" s="16">
        <v>0.44680851063829796</v>
      </c>
      <c r="J382" s="16">
        <v>-0.045417010734929805</v>
      </c>
      <c r="K382" s="16">
        <v>0.195415075592874</v>
      </c>
      <c r="L382" s="16">
        <v>-0.0524590163934426</v>
      </c>
      <c r="M382" s="16">
        <v>0.337489160827191</v>
      </c>
      <c r="N382" s="16">
        <v>0.0740998838559814</v>
      </c>
      <c r="O382" s="16">
        <v>0.931190374303725</v>
      </c>
    </row>
    <row r="383" spans="1:15" x14ac:dyDescent="0.25">
      <c r="A383" s="1" t="s">
        <v>397</v>
      </c>
      <c r="B383" s="2">
        <v>91.04</v>
      </c>
      <c r="C383" s="5">
        <v>45</v>
      </c>
      <c r="D383" s="5">
        <v>93.38</v>
      </c>
      <c r="E383" s="16">
        <v>0.0069682557239243</v>
      </c>
      <c r="F383" s="16">
        <v>-0.011831108216650399</v>
      </c>
      <c r="G383" s="16">
        <v>0.314087759815243</v>
      </c>
      <c r="H383" s="16">
        <v>0.132760980465348</v>
      </c>
      <c r="I383" s="16">
        <v>0.7474088291746639</v>
      </c>
      <c r="J383" s="16">
        <v>0.372945257125622</v>
      </c>
      <c r="K383" s="16">
        <v>0.497506033063434</v>
      </c>
      <c r="L383" s="16">
        <v>0.6909361069836549</v>
      </c>
      <c r="M383" s="16">
        <v>0.970069940537553</v>
      </c>
      <c r="N383" s="16">
        <v>0.576450216450217</v>
      </c>
      <c r="O383" s="16">
        <v>1.1420898555737</v>
      </c>
    </row>
    <row r="384" spans="1:15" x14ac:dyDescent="0.25">
      <c r="A384" s="1" t="s">
        <v>398</v>
      </c>
      <c r="B384" s="2">
        <v>110.03</v>
      </c>
      <c r="C384" s="5">
        <v>48.84</v>
      </c>
      <c r="D384" s="5">
        <v>118.37</v>
      </c>
      <c r="E384" s="16">
        <v>-0.0113217719471651</v>
      </c>
      <c r="F384" s="16">
        <v>-0.0552120899879787</v>
      </c>
      <c r="G384" s="16">
        <v>0.288407494145199</v>
      </c>
      <c r="H384" s="16">
        <v>0.09722776226565619</v>
      </c>
      <c r="I384" s="16">
        <v>0.9460558896356559</v>
      </c>
      <c r="J384" s="16">
        <v>0.0698104035002431</v>
      </c>
      <c r="K384" s="16">
        <v>0.180975386064057</v>
      </c>
      <c r="L384" s="16">
        <v>0.529256428075052</v>
      </c>
      <c r="M384" s="16">
        <v>0.7748905122057511</v>
      </c>
      <c r="N384" s="16">
        <v>1.2008200820082</v>
      </c>
      <c r="O384" s="16">
        <v>1.83143492599699</v>
      </c>
    </row>
    <row r="385" spans="1:15" x14ac:dyDescent="0.25">
      <c r="A385" s="1" t="s">
        <v>399</v>
      </c>
      <c r="B385" s="2">
        <v>65.36</v>
      </c>
      <c r="C385" s="5">
        <v>52.33</v>
      </c>
      <c r="D385" s="5">
        <v>67.37</v>
      </c>
      <c r="E385" s="16">
        <v>0.004920049200492</v>
      </c>
      <c r="F385" s="16">
        <v>0.0824776416031799</v>
      </c>
      <c r="G385" s="16">
        <v>0.00553846153846154</v>
      </c>
      <c r="H385" s="16">
        <v>0.0315656565656566</v>
      </c>
      <c r="I385" s="16">
        <v>0.0882450882450882</v>
      </c>
      <c r="J385" s="16">
        <v>0.5027014599379239</v>
      </c>
      <c r="K385" s="16">
        <v>0.606039092823376</v>
      </c>
      <c r="L385" s="16">
        <v>0.836987071388421</v>
      </c>
      <c r="M385" s="16">
        <v>1.05762010253667</v>
      </c>
      <c r="N385" s="16">
        <v>3.5874714862256503</v>
      </c>
      <c r="O385" s="16">
        <v>4.86230073566049</v>
      </c>
    </row>
    <row r="386" spans="1:15" x14ac:dyDescent="0.25">
      <c r="A386" s="1" t="s">
        <v>400</v>
      </c>
      <c r="B386" s="2">
        <v>149.21</v>
      </c>
      <c r="C386" s="5">
        <v>92.15</v>
      </c>
      <c r="D386" s="5">
        <v>151.55</v>
      </c>
      <c r="E386" s="16">
        <v>0.0095399188092016</v>
      </c>
      <c r="F386" s="16">
        <v>0.09047723452459261</v>
      </c>
      <c r="G386" s="16">
        <v>0.0365404654393887</v>
      </c>
      <c r="H386" s="16">
        <v>0.0807619875416486</v>
      </c>
      <c r="I386" s="16">
        <v>0.40050685188661495</v>
      </c>
      <c r="J386" s="16">
        <v>0.8303483807654559</v>
      </c>
      <c r="K386" s="16">
        <v>0.978649432130377</v>
      </c>
      <c r="L386" s="16">
        <v>1.52214334009466</v>
      </c>
      <c r="M386" s="16">
        <v>1.9067154311007801</v>
      </c>
      <c r="N386" s="16">
        <v>2.44119003690037</v>
      </c>
      <c r="O386" s="16">
        <v>3.86178968602049</v>
      </c>
    </row>
    <row r="387" spans="1:15" x14ac:dyDescent="0.25">
      <c r="A387" s="1" t="s">
        <v>401</v>
      </c>
      <c r="B387" s="2">
        <v>215.97</v>
      </c>
      <c r="C387" s="5">
        <v>167.05</v>
      </c>
      <c r="D387" s="5">
        <v>229.28</v>
      </c>
      <c r="E387" s="16">
        <v>-0.00405810468065483</v>
      </c>
      <c r="F387" s="16">
        <v>0.020700411172550698</v>
      </c>
      <c r="G387" s="16">
        <v>0.0720242231708528</v>
      </c>
      <c r="H387" s="16">
        <v>-0.0018025513033832498</v>
      </c>
      <c r="I387" s="16">
        <v>0.26438733095252</v>
      </c>
      <c r="J387" s="16">
        <v>0.5450708255830591</v>
      </c>
      <c r="K387" s="16">
        <v>0.591878511269565</v>
      </c>
      <c r="L387" s="16">
        <v>0.934694974469229</v>
      </c>
      <c r="M387" s="16">
        <v>1.0407219052875099</v>
      </c>
      <c r="N387" s="16">
        <v>3.19196428571429</v>
      </c>
      <c r="O387" s="16">
        <v>3.69239044822851</v>
      </c>
    </row>
    <row r="388" spans="1:15" x14ac:dyDescent="0.25">
      <c r="A388" s="1" t="s">
        <v>402</v>
      </c>
      <c r="B388" s="2">
        <v>115.31</v>
      </c>
      <c r="C388" s="5">
        <v>70.48</v>
      </c>
      <c r="D388" s="5">
        <v>116.3</v>
      </c>
      <c r="E388" s="16">
        <v>0.00418009231037189</v>
      </c>
      <c r="F388" s="16">
        <v>0.0227050997782705</v>
      </c>
      <c r="G388" s="16">
        <v>0.32601195952161904</v>
      </c>
      <c r="H388" s="16">
        <v>0.198897899771262</v>
      </c>
      <c r="I388" s="16">
        <v>0.47041571027799</v>
      </c>
      <c r="J388" s="16">
        <v>0.217634635691658</v>
      </c>
      <c r="K388" s="16">
        <v>0.45055793834845703</v>
      </c>
      <c r="L388" s="16">
        <v>0.43046768391018503</v>
      </c>
      <c r="M388" s="16">
        <v>0.815345356269122</v>
      </c>
      <c r="N388" s="16">
        <v>1.20773501818878</v>
      </c>
      <c r="O388" s="16">
        <v>2.32401632495302</v>
      </c>
    </row>
    <row r="389" spans="1:15" x14ac:dyDescent="0.25">
      <c r="A389" s="1" t="s">
        <v>403</v>
      </c>
      <c r="B389" s="2">
        <v>134.95</v>
      </c>
      <c r="C389" s="5">
        <v>89.13</v>
      </c>
      <c r="D389" s="5">
        <v>136.15</v>
      </c>
      <c r="E389" s="16">
        <v>0.0144328346989401</v>
      </c>
      <c r="F389" s="16">
        <v>0.08185024851691519</v>
      </c>
      <c r="G389" s="16">
        <v>0.107327480101748</v>
      </c>
      <c r="H389" s="16">
        <v>0.11152293880240499</v>
      </c>
      <c r="I389" s="16">
        <v>0.299595531587057</v>
      </c>
      <c r="J389" s="16">
        <v>0.296847972323659</v>
      </c>
      <c r="K389" s="16">
        <v>0.436594214416348</v>
      </c>
      <c r="L389" s="16">
        <v>0.5162921348314611</v>
      </c>
      <c r="M389" s="16">
        <v>0.791097798522991</v>
      </c>
      <c r="N389" s="16">
        <v>1.7423287949603699</v>
      </c>
      <c r="O389" s="16">
        <v>2.94079038706924</v>
      </c>
    </row>
    <row r="390" spans="1:15" x14ac:dyDescent="0.25">
      <c r="A390" s="1" t="s">
        <v>404</v>
      </c>
      <c r="B390" s="2">
        <v>42.94</v>
      </c>
      <c r="C390" s="5">
        <v>28.28</v>
      </c>
      <c r="D390" s="5">
        <v>43.39</v>
      </c>
      <c r="E390" s="16">
        <v>0.0018665422305179698</v>
      </c>
      <c r="F390" s="16">
        <v>0.104139881717665</v>
      </c>
      <c r="G390" s="16">
        <v>0.0824300478951349</v>
      </c>
      <c r="H390" s="16">
        <v>0.0743057292969727</v>
      </c>
      <c r="I390" s="16">
        <v>0.284859365649312</v>
      </c>
      <c r="J390" s="16">
        <v>0.672118380062305</v>
      </c>
      <c r="K390" s="16">
        <v>0.8137125076498001</v>
      </c>
      <c r="L390" s="16">
        <v>0.899159663865546</v>
      </c>
      <c r="M390" s="16">
        <v>1.2501826728614</v>
      </c>
      <c r="N390" s="16">
        <v>2.15735294117647</v>
      </c>
      <c r="O390" s="16">
        <v>3.6806308248114603</v>
      </c>
    </row>
    <row r="391" spans="1:15" x14ac:dyDescent="0.25">
      <c r="A391" s="1" t="s">
        <v>405</v>
      </c>
      <c r="B391" s="2">
        <v>383.92</v>
      </c>
      <c r="C391" s="5">
        <v>318.87</v>
      </c>
      <c r="D391" s="5">
        <v>433.55</v>
      </c>
      <c r="E391" s="16">
        <v>0.028228614280357802</v>
      </c>
      <c r="F391" s="16">
        <v>0.151149890558004</v>
      </c>
      <c r="G391" s="16">
        <v>-0.0426173910875041</v>
      </c>
      <c r="H391" s="16">
        <v>0.00119960360924216</v>
      </c>
      <c r="I391" s="16">
        <v>0.116598318936684</v>
      </c>
      <c r="J391" s="16">
        <v>0.658688326276679</v>
      </c>
      <c r="K391" s="16">
        <v>0.704024359736521</v>
      </c>
      <c r="L391" s="16">
        <v>1.80131338927399</v>
      </c>
      <c r="M391" s="16">
        <v>1.93615651769753</v>
      </c>
      <c r="N391" s="16">
        <v>20.2698060941828</v>
      </c>
      <c r="O391" s="16">
        <v>24.081953999653702</v>
      </c>
    </row>
    <row r="392" spans="1:15" x14ac:dyDescent="0.25">
      <c r="A392" s="1" t="s">
        <v>406</v>
      </c>
      <c r="B392" s="2">
        <v>18.32</v>
      </c>
      <c r="C392" s="5">
        <v>13.48</v>
      </c>
      <c r="D392" s="5">
        <v>19.62</v>
      </c>
      <c r="E392" s="16">
        <v>0.00218818380743982</v>
      </c>
      <c r="F392" s="16">
        <v>0.0528735632183908</v>
      </c>
      <c r="G392" s="16">
        <v>-0.0091941590048675</v>
      </c>
      <c r="H392" s="16">
        <v>0.0292134831460674</v>
      </c>
      <c r="I392" s="16">
        <v>0.17889317889317902</v>
      </c>
      <c r="J392" s="16">
        <v>0.192708333333333</v>
      </c>
      <c r="K392" s="16">
        <v>0.40436880029253</v>
      </c>
      <c r="L392" s="16">
        <v>-0.010799136069114501</v>
      </c>
      <c r="M392" s="16">
        <v>0.282510079106748</v>
      </c>
      <c r="N392" s="16" t="s">
        <v>16</v>
      </c>
      <c r="O392" s="16" t="s">
        <v>16</v>
      </c>
    </row>
    <row r="393" spans="1:15" x14ac:dyDescent="0.25">
      <c r="A393" s="1" t="s">
        <v>407</v>
      </c>
      <c r="B393" s="2">
        <v>141.88</v>
      </c>
      <c r="C393" s="5">
        <v>123.58</v>
      </c>
      <c r="D393" s="5">
        <v>161.4</v>
      </c>
      <c r="E393" s="16">
        <v>-0.00956369982547993</v>
      </c>
      <c r="F393" s="16">
        <v>0.0733847783325768</v>
      </c>
      <c r="G393" s="16">
        <v>-0.0954415046222506</v>
      </c>
      <c r="H393" s="16">
        <v>0.0169880295319332</v>
      </c>
      <c r="I393" s="16">
        <v>-0.026952883889993798</v>
      </c>
      <c r="J393" s="16">
        <v>0.36030680728667297</v>
      </c>
      <c r="K393" s="16">
        <v>0.509415033389487</v>
      </c>
      <c r="L393" s="16">
        <v>0.567042191296664</v>
      </c>
      <c r="M393" s="16">
        <v>0.863989538642484</v>
      </c>
      <c r="N393" s="16">
        <v>1.5040593010942498</v>
      </c>
      <c r="O393" s="16">
        <v>2.81821034449419</v>
      </c>
    </row>
    <row r="394" spans="1:15" x14ac:dyDescent="0.25">
      <c r="A394" s="1" t="s">
        <v>408</v>
      </c>
      <c r="B394" s="2">
        <v>91.47</v>
      </c>
      <c r="C394" s="5">
        <v>36.67</v>
      </c>
      <c r="D394" s="5">
        <v>94.2</v>
      </c>
      <c r="E394" s="16">
        <v>0.00461285008237232</v>
      </c>
      <c r="F394" s="16">
        <v>0.136132157495963</v>
      </c>
      <c r="G394" s="16">
        <v>0.177068588341269</v>
      </c>
      <c r="H394" s="16">
        <v>0.327190946024376</v>
      </c>
      <c r="I394" s="16">
        <v>1.30693568726356</v>
      </c>
      <c r="J394" s="16">
        <v>1.0169790518191801</v>
      </c>
      <c r="K394" s="16">
        <v>1.0952348568085801</v>
      </c>
      <c r="L394" s="16">
        <v>1.9990163934426202</v>
      </c>
      <c r="M394" s="16">
        <v>2.18820194322279</v>
      </c>
      <c r="N394" s="16">
        <v>6.87855297157623</v>
      </c>
      <c r="O394" s="16">
        <v>7.791883503394899</v>
      </c>
    </row>
    <row r="395" spans="1:15" x14ac:dyDescent="0.25">
      <c r="A395" s="1" t="s">
        <v>409</v>
      </c>
      <c r="B395" s="2">
        <v>58.1005</v>
      </c>
      <c r="C395" s="5">
        <v>39.93</v>
      </c>
      <c r="D395" s="5">
        <v>58.35</v>
      </c>
      <c r="E395" s="16">
        <v>0.0104434782608695</v>
      </c>
      <c r="F395" s="16">
        <v>0.0629436516648372</v>
      </c>
      <c r="G395" s="16">
        <v>0.14371062992126</v>
      </c>
      <c r="H395" s="16">
        <v>0.07673276501111931</v>
      </c>
      <c r="I395" s="16">
        <v>0.403732785697028</v>
      </c>
      <c r="J395" s="16">
        <v>0.45735945895657104</v>
      </c>
      <c r="K395" s="16">
        <v>0.56044655997279</v>
      </c>
      <c r="L395" s="16">
        <v>0.8687940328794269</v>
      </c>
      <c r="M395" s="16">
        <v>1.08519083297704</v>
      </c>
      <c r="N395" s="16" t="s">
        <v>16</v>
      </c>
      <c r="O395" s="16" t="s">
        <v>16</v>
      </c>
    </row>
    <row r="396" spans="1:15" x14ac:dyDescent="0.25">
      <c r="A396" s="1" t="s">
        <v>410</v>
      </c>
      <c r="B396" s="2">
        <v>49.14</v>
      </c>
      <c r="C396" s="5">
        <v>33.22</v>
      </c>
      <c r="D396" s="5">
        <v>49.29</v>
      </c>
      <c r="E396" s="16">
        <v>0.0117356392835083</v>
      </c>
      <c r="F396" s="16">
        <v>0.059051724137931104</v>
      </c>
      <c r="G396" s="16">
        <v>0.194167679222357</v>
      </c>
      <c r="H396" s="16">
        <v>0.0963855421686747</v>
      </c>
      <c r="I396" s="16">
        <v>0.41044776119403</v>
      </c>
      <c r="J396" s="16">
        <v>0.46774193548387105</v>
      </c>
      <c r="K396" s="16">
        <v>0.581063327184647</v>
      </c>
      <c r="L396" s="16">
        <v>0.86986301369863</v>
      </c>
      <c r="M396" s="16">
        <v>1.10732665244171</v>
      </c>
      <c r="N396" s="16" t="s">
        <v>16</v>
      </c>
      <c r="O396" s="16" t="s">
        <v>16</v>
      </c>
    </row>
    <row r="397" spans="1:15" x14ac:dyDescent="0.25">
      <c r="A397" s="1" t="s">
        <v>411</v>
      </c>
      <c r="B397" s="2">
        <v>174.98</v>
      </c>
      <c r="C397" s="5">
        <v>124.72</v>
      </c>
      <c r="D397" s="5">
        <v>175.4</v>
      </c>
      <c r="E397" s="16">
        <v>0.0450310559006211</v>
      </c>
      <c r="F397" s="16">
        <v>0.0796569383599679</v>
      </c>
      <c r="G397" s="16">
        <v>0.24222632400965502</v>
      </c>
      <c r="H397" s="16">
        <v>0.101819784648322</v>
      </c>
      <c r="I397" s="16">
        <v>0.37067209775967397</v>
      </c>
      <c r="J397" s="16">
        <v>0.257311202126895</v>
      </c>
      <c r="K397" s="16">
        <v>0.34828843238840596</v>
      </c>
      <c r="L397" s="16">
        <v>0.623642943305187</v>
      </c>
      <c r="M397" s="16">
        <v>0.833608942605306</v>
      </c>
      <c r="N397" s="16">
        <v>1.2290445859872599</v>
      </c>
      <c r="O397" s="16">
        <v>1.8980423795169599</v>
      </c>
    </row>
    <row r="398" spans="1:15" x14ac:dyDescent="0.25">
      <c r="A398" s="1" t="s">
        <v>412</v>
      </c>
      <c r="B398" s="2">
        <v>21</v>
      </c>
      <c r="C398" s="5">
        <v>19.83</v>
      </c>
      <c r="D398" s="5">
        <v>28.38</v>
      </c>
      <c r="E398" s="16">
        <v>0.0076775431861804</v>
      </c>
      <c r="F398" s="16">
        <v>-0.0117647058823529</v>
      </c>
      <c r="G398" s="16">
        <v>-0.0707964601769912</v>
      </c>
      <c r="H398" s="16">
        <v>-0.0728476821192053</v>
      </c>
      <c r="I398" s="16">
        <v>-0.269819193324061</v>
      </c>
      <c r="J398" s="16">
        <v>0.0416666666666667</v>
      </c>
      <c r="K398" s="16">
        <v>0.208331031124386</v>
      </c>
      <c r="L398" s="16">
        <v>0.12660944206008598</v>
      </c>
      <c r="M398" s="16">
        <v>0.441459418580652</v>
      </c>
      <c r="N398" s="16" t="s">
        <v>16</v>
      </c>
      <c r="O398" s="16" t="s">
        <v>16</v>
      </c>
    </row>
    <row r="399" spans="1:15" x14ac:dyDescent="0.25">
      <c r="A399" s="1" t="s">
        <v>413</v>
      </c>
      <c r="B399" s="2">
        <v>75.36</v>
      </c>
      <c r="C399" s="5">
        <v>34.28</v>
      </c>
      <c r="D399" s="5">
        <v>86.89</v>
      </c>
      <c r="E399" s="16">
        <v>-0.0354537309612185</v>
      </c>
      <c r="F399" s="16">
        <v>0.00212765957446809</v>
      </c>
      <c r="G399" s="16">
        <v>0.271469546144761</v>
      </c>
      <c r="H399" s="16">
        <v>0.059766558852482096</v>
      </c>
      <c r="I399" s="16">
        <v>0.939269171384457</v>
      </c>
      <c r="J399" s="16">
        <v>-0.605713388792968</v>
      </c>
      <c r="K399" s="16">
        <v>-0.106287770057094</v>
      </c>
      <c r="L399" s="16">
        <v>-0.505219617884578</v>
      </c>
      <c r="M399" s="16">
        <v>0.188252282338041</v>
      </c>
      <c r="N399" s="16">
        <v>-0.34787123572170303</v>
      </c>
      <c r="O399" s="16">
        <v>0.864181568336547</v>
      </c>
    </row>
    <row r="400" spans="1:15" x14ac:dyDescent="0.25">
      <c r="A400" s="1" t="s">
        <v>414</v>
      </c>
      <c r="B400" s="2">
        <v>76.21</v>
      </c>
      <c r="C400" s="5">
        <v>67.57</v>
      </c>
      <c r="D400" s="5">
        <v>85.49</v>
      </c>
      <c r="E400" s="16">
        <v>0.0064712097200211</v>
      </c>
      <c r="F400" s="16">
        <v>0.058472222222222196</v>
      </c>
      <c r="G400" s="16">
        <v>-0.0712893005118206</v>
      </c>
      <c r="H400" s="16">
        <v>0.013430851063829801</v>
      </c>
      <c r="I400" s="16">
        <v>-0.0256967527486576</v>
      </c>
      <c r="J400" s="16">
        <v>0.150860767139837</v>
      </c>
      <c r="K400" s="16">
        <v>0.315400671779173</v>
      </c>
      <c r="L400" s="16">
        <v>0.0434008762322015</v>
      </c>
      <c r="M400" s="16">
        <v>0.288668976365131</v>
      </c>
      <c r="N400" s="16">
        <v>0.700356983489514</v>
      </c>
      <c r="O400" s="16">
        <v>1.5405194081116098</v>
      </c>
    </row>
    <row r="401" spans="1:15" x14ac:dyDescent="0.25">
      <c r="A401" s="1" t="s">
        <v>415</v>
      </c>
      <c r="B401" s="2">
        <v>73.79</v>
      </c>
      <c r="C401" s="5">
        <v>54.99</v>
      </c>
      <c r="D401" s="5">
        <v>76.87</v>
      </c>
      <c r="E401" s="16">
        <v>-0.00686406460296097</v>
      </c>
      <c r="F401" s="16">
        <v>0.0287188066359961</v>
      </c>
      <c r="G401" s="16">
        <v>0.220274516289069</v>
      </c>
      <c r="H401" s="16">
        <v>0.08038067349926789</v>
      </c>
      <c r="I401" s="16">
        <v>0.24204679346911298</v>
      </c>
      <c r="J401" s="16">
        <v>0.164247396655096</v>
      </c>
      <c r="K401" s="16">
        <v>0.27852508798077</v>
      </c>
      <c r="L401" s="16">
        <v>-0.27278998718833203</v>
      </c>
      <c r="M401" s="16">
        <v>-0.164553892460719</v>
      </c>
      <c r="N401" s="16">
        <v>1.03670990891526</v>
      </c>
      <c r="O401" s="16">
        <v>1.5179732134714499</v>
      </c>
    </row>
    <row r="402" spans="1:15" x14ac:dyDescent="0.25">
      <c r="A402" s="1" t="s">
        <v>416</v>
      </c>
      <c r="B402" s="2">
        <v>24.29</v>
      </c>
      <c r="C402" s="5">
        <v>14.13</v>
      </c>
      <c r="D402" s="5">
        <v>24.61</v>
      </c>
      <c r="E402" s="16">
        <v>0.000411861614497529</v>
      </c>
      <c r="F402" s="16">
        <v>0.060235704932344</v>
      </c>
      <c r="G402" s="16">
        <v>0.297542735042735</v>
      </c>
      <c r="H402" s="16">
        <v>0.0951307484220018</v>
      </c>
      <c r="I402" s="16">
        <v>0.391179839633448</v>
      </c>
      <c r="J402" s="16">
        <v>0.7820983125458549</v>
      </c>
      <c r="K402" s="16">
        <v>1.05464365774283</v>
      </c>
      <c r="L402" s="16">
        <v>0.908091123330715</v>
      </c>
      <c r="M402" s="16">
        <v>1.4153803554682</v>
      </c>
      <c r="N402" s="16" t="s">
        <v>16</v>
      </c>
      <c r="O402" s="16" t="s">
        <v>16</v>
      </c>
    </row>
    <row r="403" spans="1:15" x14ac:dyDescent="0.25">
      <c r="A403" s="1" t="s">
        <v>417</v>
      </c>
      <c r="B403" s="2">
        <v>51.91</v>
      </c>
      <c r="C403" s="5">
        <v>34.75</v>
      </c>
      <c r="D403" s="5">
        <v>52.92</v>
      </c>
      <c r="E403" s="16">
        <v>-0.0013466717968449399</v>
      </c>
      <c r="F403" s="16">
        <v>0.0926120816670175</v>
      </c>
      <c r="G403" s="16">
        <v>0.304599145513948</v>
      </c>
      <c r="H403" s="16">
        <v>0.16</v>
      </c>
      <c r="I403" s="16">
        <v>0.243651173933876</v>
      </c>
      <c r="J403" s="16">
        <v>0.27449054750797897</v>
      </c>
      <c r="K403" s="16">
        <v>0.396430577988639</v>
      </c>
      <c r="L403" s="16">
        <v>0.8746840014445649</v>
      </c>
      <c r="M403" s="16">
        <v>1.19828443872455</v>
      </c>
      <c r="N403" s="16">
        <v>1.9410764872521198</v>
      </c>
      <c r="O403" s="16">
        <v>2.9472082738265</v>
      </c>
    </row>
    <row r="404" spans="1:15" x14ac:dyDescent="0.25">
      <c r="A404" s="1" t="s">
        <v>418</v>
      </c>
      <c r="B404" s="2">
        <v>361.22</v>
      </c>
      <c r="C404" s="5">
        <v>284.61</v>
      </c>
      <c r="D404" s="5">
        <v>387.31</v>
      </c>
      <c r="E404" s="16">
        <v>0.0176931312334479</v>
      </c>
      <c r="F404" s="16">
        <v>0.159912658146554</v>
      </c>
      <c r="G404" s="16">
        <v>-0.0106001259963297</v>
      </c>
      <c r="H404" s="16">
        <v>-0.041297308774351095</v>
      </c>
      <c r="I404" s="16">
        <v>0.180573258816224</v>
      </c>
      <c r="J404" s="16">
        <v>0.963579038921505</v>
      </c>
      <c r="K404" s="16">
        <v>1.07216534524851</v>
      </c>
      <c r="L404" s="16">
        <v>1.3819320804483999</v>
      </c>
      <c r="M404" s="16">
        <v>1.67643431322926</v>
      </c>
      <c r="N404" s="16">
        <v>3.72739170265672</v>
      </c>
      <c r="O404" s="16">
        <v>5.214391009898249</v>
      </c>
    </row>
    <row r="405" spans="1:15" x14ac:dyDescent="0.25">
      <c r="A405" s="1" t="s">
        <v>419</v>
      </c>
      <c r="B405" s="2">
        <v>70.09</v>
      </c>
      <c r="C405" s="5">
        <v>60.88</v>
      </c>
      <c r="D405" s="5">
        <v>84.9</v>
      </c>
      <c r="E405" s="16">
        <v>0.0073296924403564</v>
      </c>
      <c r="F405" s="16">
        <v>0.0783076923076923</v>
      </c>
      <c r="G405" s="16">
        <v>-0.131689791873142</v>
      </c>
      <c r="H405" s="16">
        <v>-0.041831852358168095</v>
      </c>
      <c r="I405" s="16">
        <v>0.09824506424318401</v>
      </c>
      <c r="J405" s="16">
        <v>0.402922337870296</v>
      </c>
      <c r="K405" s="16">
        <v>0.540766165150919</v>
      </c>
      <c r="L405" s="16">
        <v>0.58216704288939</v>
      </c>
      <c r="M405" s="16">
        <v>0.850563455558646</v>
      </c>
      <c r="N405" s="16" t="s">
        <v>16</v>
      </c>
      <c r="O405" s="16" t="s">
        <v>16</v>
      </c>
    </row>
    <row r="406" spans="1:15" x14ac:dyDescent="0.25">
      <c r="A406" s="1" t="s">
        <v>420</v>
      </c>
      <c r="B406" s="2">
        <v>65.38</v>
      </c>
      <c r="C406" s="5">
        <v>44.07</v>
      </c>
      <c r="D406" s="5">
        <v>78.27</v>
      </c>
      <c r="E406" s="16">
        <v>-0.026793688597797002</v>
      </c>
      <c r="F406" s="16">
        <v>-0.0186130291203843</v>
      </c>
      <c r="G406" s="16">
        <v>0.108511359782977</v>
      </c>
      <c r="H406" s="16">
        <v>-0.120053835800808</v>
      </c>
      <c r="I406" s="16">
        <v>0.402703282557391</v>
      </c>
      <c r="J406" s="16">
        <v>0.661921708185053</v>
      </c>
      <c r="K406" s="16">
        <v>1.03075332342646</v>
      </c>
      <c r="L406" s="16">
        <v>0.7196212519726459</v>
      </c>
      <c r="M406" s="16">
        <v>1.3068541429502099</v>
      </c>
      <c r="N406" s="16">
        <v>1.26620450606586</v>
      </c>
      <c r="O406" s="16">
        <v>2.9565744433438197</v>
      </c>
    </row>
    <row r="407" spans="1:15" x14ac:dyDescent="0.25">
      <c r="A407" s="1" t="s">
        <v>421</v>
      </c>
      <c r="B407" s="2">
        <v>256.94</v>
      </c>
      <c r="C407" s="5">
        <v>137.35</v>
      </c>
      <c r="D407" s="5">
        <v>277.09</v>
      </c>
      <c r="E407" s="16">
        <v>-0.00302654043147602</v>
      </c>
      <c r="F407" s="16">
        <v>-0.0441575834232357</v>
      </c>
      <c r="G407" s="16">
        <v>0.16257182932899</v>
      </c>
      <c r="H407" s="16">
        <v>0.131395860854249</v>
      </c>
      <c r="I407" s="16">
        <v>0.717972719978604</v>
      </c>
      <c r="J407" s="16">
        <v>0.6272324255858139</v>
      </c>
      <c r="K407" s="16">
        <v>0.7753213086247951</v>
      </c>
      <c r="L407" s="16">
        <v>1.41757621377493</v>
      </c>
      <c r="M407" s="16">
        <v>1.7933770352068101</v>
      </c>
      <c r="N407" s="16">
        <v>1.35962898337772</v>
      </c>
      <c r="O407" s="16">
        <v>2.02637043957005</v>
      </c>
    </row>
    <row r="408" spans="1:15" x14ac:dyDescent="0.25">
      <c r="A408" s="1" t="s">
        <v>422</v>
      </c>
      <c r="B408" s="2">
        <v>192.87</v>
      </c>
      <c r="C408" s="5">
        <v>174.85</v>
      </c>
      <c r="D408" s="5">
        <v>237.39</v>
      </c>
      <c r="E408" s="16">
        <v>0.00020743660218845597</v>
      </c>
      <c r="F408" s="16">
        <v>0.0272155943757989</v>
      </c>
      <c r="G408" s="16">
        <v>-0.09391149112092449</v>
      </c>
      <c r="H408" s="16">
        <v>-0.0448197305863708</v>
      </c>
      <c r="I408" s="16">
        <v>0.0653446752098984</v>
      </c>
      <c r="J408" s="16">
        <v>0.500817057038363</v>
      </c>
      <c r="K408" s="16">
        <v>0.618306553486346</v>
      </c>
      <c r="L408" s="16">
        <v>0.500583521356882</v>
      </c>
      <c r="M408" s="16">
        <v>0.7012032379593759</v>
      </c>
      <c r="N408" s="16">
        <v>1.77830596369922</v>
      </c>
      <c r="O408" s="16">
        <v>2.67960787824537</v>
      </c>
    </row>
    <row r="409" spans="1:15" x14ac:dyDescent="0.25">
      <c r="A409" s="1" t="s">
        <v>423</v>
      </c>
      <c r="B409" s="2">
        <v>79.64</v>
      </c>
      <c r="C409" s="5">
        <v>64.44</v>
      </c>
      <c r="D409" s="5">
        <v>85.93</v>
      </c>
      <c r="E409" s="16">
        <v>0.0138765117759389</v>
      </c>
      <c r="F409" s="16">
        <v>0.041726618705035995</v>
      </c>
      <c r="G409" s="16">
        <v>0.011430022860045701</v>
      </c>
      <c r="H409" s="16">
        <v>-0.06864694187814291</v>
      </c>
      <c r="I409" s="16">
        <v>0.134149814867559</v>
      </c>
      <c r="J409" s="16">
        <v>0.11166945840312699</v>
      </c>
      <c r="K409" s="16">
        <v>0.195901841681823</v>
      </c>
      <c r="L409" s="16">
        <v>0.120585338398762</v>
      </c>
      <c r="M409" s="16">
        <v>0.259120286244256</v>
      </c>
      <c r="N409" s="16">
        <v>0.959645669291339</v>
      </c>
      <c r="O409" s="16">
        <v>1.4742810186551198</v>
      </c>
    </row>
    <row r="410" spans="1:15" x14ac:dyDescent="0.25">
      <c r="A410" s="1" t="s">
        <v>424</v>
      </c>
      <c r="B410" s="2">
        <v>223.47</v>
      </c>
      <c r="C410" s="5">
        <v>84.95</v>
      </c>
      <c r="D410" s="5">
        <v>258.32</v>
      </c>
      <c r="E410" s="16">
        <v>-0.0335596592137698</v>
      </c>
      <c r="F410" s="16">
        <v>-0.025467707470236797</v>
      </c>
      <c r="G410" s="16">
        <v>0.270004546487838</v>
      </c>
      <c r="H410" s="16">
        <v>0.147235484367781</v>
      </c>
      <c r="I410" s="16">
        <v>1.2728844589096802</v>
      </c>
      <c r="J410" s="16">
        <v>1.80741206030151</v>
      </c>
      <c r="K410" s="16">
        <v>1.8470095303596699</v>
      </c>
      <c r="L410" s="16">
        <v>3.5968870309715197</v>
      </c>
      <c r="M410" s="16">
        <v>3.73400740637597</v>
      </c>
      <c r="N410" s="16">
        <v>15.407488986784099</v>
      </c>
      <c r="O410" s="16">
        <v>16.7928284752963</v>
      </c>
    </row>
    <row r="411" spans="1:15" x14ac:dyDescent="0.25">
      <c r="A411" s="1" t="s">
        <v>425</v>
      </c>
      <c r="B411" s="2">
        <v>48.61</v>
      </c>
      <c r="C411" s="5">
        <v>29.36</v>
      </c>
      <c r="D411" s="5">
        <v>50.42</v>
      </c>
      <c r="E411" s="16">
        <v>0.0120757859671039</v>
      </c>
      <c r="F411" s="16">
        <v>0.053304442036836396</v>
      </c>
      <c r="G411" s="16">
        <v>-0.026241987179487197</v>
      </c>
      <c r="H411" s="16">
        <v>0.0318403735937168</v>
      </c>
      <c r="I411" s="16">
        <v>0.418855808523059</v>
      </c>
      <c r="J411" s="16">
        <v>0.920584749111023</v>
      </c>
      <c r="K411" s="16">
        <v>1.19253306486358</v>
      </c>
      <c r="L411" s="16">
        <v>1.72783389450056</v>
      </c>
      <c r="M411" s="16">
        <v>2.5655186732073996</v>
      </c>
      <c r="N411" s="16" t="s">
        <v>16</v>
      </c>
      <c r="O411" s="16" t="s">
        <v>16</v>
      </c>
    </row>
    <row r="412" spans="1:15" x14ac:dyDescent="0.25">
      <c r="A412" s="1" t="s">
        <v>426</v>
      </c>
      <c r="B412" s="2">
        <v>44.71</v>
      </c>
      <c r="C412" s="5">
        <v>16.19</v>
      </c>
      <c r="D412" s="5">
        <v>47.56</v>
      </c>
      <c r="E412" s="16">
        <v>-0.005117935024477081</v>
      </c>
      <c r="F412" s="16">
        <v>-0.0252888598212339</v>
      </c>
      <c r="G412" s="16">
        <v>0.565476190476191</v>
      </c>
      <c r="H412" s="16">
        <v>0.250279642058165</v>
      </c>
      <c r="I412" s="16">
        <v>1.17778860204579</v>
      </c>
      <c r="J412" s="16">
        <v>0.0778688524590164</v>
      </c>
      <c r="K412" s="16">
        <v>0.22168261259111202</v>
      </c>
      <c r="L412" s="16">
        <v>1.14230953521802</v>
      </c>
      <c r="M412" s="16">
        <v>1.5210776130704202</v>
      </c>
      <c r="N412" s="16" t="s">
        <v>16</v>
      </c>
      <c r="O412" s="16" t="s">
        <v>16</v>
      </c>
    </row>
    <row r="413" spans="1:15" x14ac:dyDescent="0.25">
      <c r="A413" s="1" t="s">
        <v>427</v>
      </c>
      <c r="B413" s="2">
        <v>174.59</v>
      </c>
      <c r="C413" s="5">
        <v>92.58</v>
      </c>
      <c r="D413" s="5">
        <v>176.33</v>
      </c>
      <c r="E413" s="16">
        <v>0.0303942398489141</v>
      </c>
      <c r="F413" s="16">
        <v>0.125370632976666</v>
      </c>
      <c r="G413" s="16">
        <v>0.383438985736925</v>
      </c>
      <c r="H413" s="16">
        <v>0.324759086425374</v>
      </c>
      <c r="I413" s="16">
        <v>0.70714774616212</v>
      </c>
      <c r="J413" s="16">
        <v>1.56938925680648</v>
      </c>
      <c r="K413" s="16">
        <v>1.66097475345981</v>
      </c>
      <c r="L413" s="16">
        <v>3.2009143407122203</v>
      </c>
      <c r="M413" s="16">
        <v>3.4484324991303903</v>
      </c>
      <c r="N413" s="16" t="s">
        <v>16</v>
      </c>
      <c r="O413" s="16" t="s">
        <v>16</v>
      </c>
    </row>
    <row r="414" spans="1:15" x14ac:dyDescent="0.25">
      <c r="A414" s="1" t="s">
        <v>428</v>
      </c>
      <c r="B414" s="2">
        <v>175.75</v>
      </c>
      <c r="C414" s="5">
        <v>142.98</v>
      </c>
      <c r="D414" s="5">
        <v>178.12</v>
      </c>
      <c r="E414" s="16">
        <v>0.0073942450991631</v>
      </c>
      <c r="F414" s="16">
        <v>0.19745179532601997</v>
      </c>
      <c r="G414" s="16">
        <v>0.0601399445047654</v>
      </c>
      <c r="H414" s="16">
        <v>0.10402663483887199</v>
      </c>
      <c r="I414" s="16">
        <v>0.116865785460091</v>
      </c>
      <c r="J414" s="16">
        <v>0.6271641514674571</v>
      </c>
      <c r="K414" s="16">
        <v>0.804648504546825</v>
      </c>
      <c r="L414" s="16">
        <v>0.9960249858035211</v>
      </c>
      <c r="M414" s="16">
        <v>1.3933519883003398</v>
      </c>
      <c r="N414" s="16">
        <v>3.11881884227795</v>
      </c>
      <c r="O414" s="16">
        <v>4.32715800005374</v>
      </c>
    </row>
    <row r="415" spans="1:15" x14ac:dyDescent="0.25">
      <c r="A415" s="1" t="s">
        <v>429</v>
      </c>
      <c r="B415" s="2">
        <v>230.48</v>
      </c>
      <c r="C415" s="5">
        <v>98.87</v>
      </c>
      <c r="D415" s="5">
        <v>237.78</v>
      </c>
      <c r="E415" s="16">
        <v>-0.0097104064621466</v>
      </c>
      <c r="F415" s="16">
        <v>0.0401660799711165</v>
      </c>
      <c r="G415" s="16">
        <v>0.471211540916635</v>
      </c>
      <c r="H415" s="16">
        <v>0.26623447972750197</v>
      </c>
      <c r="I415" s="16">
        <v>0.809105180533752</v>
      </c>
      <c r="J415" s="16">
        <v>0.611860969298552</v>
      </c>
      <c r="K415" s="16">
        <v>0.7468496594128101</v>
      </c>
      <c r="L415" s="16">
        <v>2.09993275050437</v>
      </c>
      <c r="M415" s="16">
        <v>2.5758014951602504</v>
      </c>
      <c r="N415" s="16">
        <v>1.09870697505008</v>
      </c>
      <c r="O415" s="16">
        <v>1.77488597116231</v>
      </c>
    </row>
    <row r="416" spans="1:15" x14ac:dyDescent="0.25">
      <c r="A416" s="1" t="s">
        <v>430</v>
      </c>
      <c r="B416" s="2">
        <v>59.25</v>
      </c>
      <c r="C416" s="5">
        <v>43.44</v>
      </c>
      <c r="D416" s="5">
        <v>62.47</v>
      </c>
      <c r="E416" s="16">
        <v>-0.0267739816031537</v>
      </c>
      <c r="F416" s="16">
        <v>0.08318098720292501</v>
      </c>
      <c r="G416" s="16">
        <v>0.21713229252259703</v>
      </c>
      <c r="H416" s="16">
        <v>0.106235997012696</v>
      </c>
      <c r="I416" s="16">
        <v>0.199392712550607</v>
      </c>
      <c r="J416" s="16">
        <v>-0.0503285782978041</v>
      </c>
      <c r="K416" s="16">
        <v>0.0663628415044313</v>
      </c>
      <c r="L416" s="16">
        <v>-0.286144578313253</v>
      </c>
      <c r="M416" s="16">
        <v>-0.156408504255496</v>
      </c>
      <c r="N416" s="16">
        <v>0.40469416785206297</v>
      </c>
      <c r="O416" s="16">
        <v>0.838595006459002</v>
      </c>
    </row>
    <row r="417" spans="1:15" x14ac:dyDescent="0.25">
      <c r="A417" s="1" t="s">
        <v>431</v>
      </c>
      <c r="B417" s="2">
        <v>31.47</v>
      </c>
      <c r="C417" s="5">
        <v>17.8</v>
      </c>
      <c r="D417" s="5">
        <v>32.07</v>
      </c>
      <c r="E417" s="16">
        <v>0.00833066324895867</v>
      </c>
      <c r="F417" s="16">
        <v>0.00833066324895867</v>
      </c>
      <c r="G417" s="16">
        <v>0.299876084262701</v>
      </c>
      <c r="H417" s="16">
        <v>0.143116600072648</v>
      </c>
      <c r="I417" s="16">
        <v>0.497145575642245</v>
      </c>
      <c r="J417" s="16">
        <v>0.00031786395422759103</v>
      </c>
      <c r="K417" s="16">
        <v>0.285916261127327</v>
      </c>
      <c r="L417" s="16">
        <v>0.19069239500567503</v>
      </c>
      <c r="M417" s="16">
        <v>0.8011953484042771</v>
      </c>
      <c r="N417" s="16">
        <v>-0.0196261682242991</v>
      </c>
      <c r="O417" s="16">
        <v>2.9448837062820004</v>
      </c>
    </row>
    <row r="418" spans="1:15" x14ac:dyDescent="0.25">
      <c r="A418" s="1" t="s">
        <v>432</v>
      </c>
      <c r="B418" s="2">
        <v>91.03</v>
      </c>
      <c r="C418" s="5">
        <v>41.63</v>
      </c>
      <c r="D418" s="5">
        <v>91.09</v>
      </c>
      <c r="E418" s="16">
        <v>0.010882842865075</v>
      </c>
      <c r="F418" s="16">
        <v>0.059350634237169804</v>
      </c>
      <c r="G418" s="16">
        <v>0.46115569823435004</v>
      </c>
      <c r="H418" s="16">
        <v>0.197290543206629</v>
      </c>
      <c r="I418" s="16">
        <v>0.7078799249530959</v>
      </c>
      <c r="J418" s="16">
        <v>0.20617463892937601</v>
      </c>
      <c r="K418" s="16">
        <v>0.37624988395549</v>
      </c>
      <c r="L418" s="16">
        <v>0.510119442601194</v>
      </c>
      <c r="M418" s="16">
        <v>0.85841843070739</v>
      </c>
      <c r="N418" s="16">
        <v>0.393814117286786</v>
      </c>
      <c r="O418" s="16">
        <v>1.13206037042203</v>
      </c>
    </row>
    <row r="419" spans="1:15" x14ac:dyDescent="0.25">
      <c r="A419" s="1" t="s">
        <v>433</v>
      </c>
      <c r="B419" s="2">
        <v>800.6</v>
      </c>
      <c r="C419" s="5">
        <v>429.73</v>
      </c>
      <c r="D419" s="5">
        <v>802.01</v>
      </c>
      <c r="E419" s="16">
        <v>0.044038443983673</v>
      </c>
      <c r="F419" s="16">
        <v>0.145416046697951</v>
      </c>
      <c r="G419" s="16">
        <v>0.324531798027927</v>
      </c>
      <c r="H419" s="16">
        <v>0.109571194944147</v>
      </c>
      <c r="I419" s="16">
        <v>0.775284386988048</v>
      </c>
      <c r="J419" s="16">
        <v>0.5398522849669181</v>
      </c>
      <c r="K419" s="16">
        <v>0.6694267224775879</v>
      </c>
      <c r="L419" s="16">
        <v>1.41435464414958</v>
      </c>
      <c r="M419" s="16">
        <v>1.7440542317279801</v>
      </c>
      <c r="N419" s="16">
        <v>3.0826109127995895</v>
      </c>
      <c r="O419" s="16">
        <v>4.32194278215524</v>
      </c>
    </row>
    <row r="420" spans="1:15" x14ac:dyDescent="0.25">
      <c r="A420" s="1" t="s">
        <v>434</v>
      </c>
      <c r="B420" s="2">
        <v>67.38</v>
      </c>
      <c r="C420" s="5">
        <v>50.94</v>
      </c>
      <c r="D420" s="5">
        <v>68.47</v>
      </c>
      <c r="E420" s="16">
        <v>0.0101949025487256</v>
      </c>
      <c r="F420" s="16">
        <v>0.0503507404520655</v>
      </c>
      <c r="G420" s="16">
        <v>0.151598017432917</v>
      </c>
      <c r="H420" s="16">
        <v>0.0965012205044752</v>
      </c>
      <c r="I420" s="16">
        <v>-0.0095546082610613</v>
      </c>
      <c r="J420" s="16">
        <v>0.24800889053528402</v>
      </c>
      <c r="K420" s="16">
        <v>0.37230970829806</v>
      </c>
      <c r="L420" s="16">
        <v>0.146893617021277</v>
      </c>
      <c r="M420" s="16">
        <v>0.337456030172605</v>
      </c>
      <c r="N420" s="16">
        <v>1.01254480286738</v>
      </c>
      <c r="O420" s="16">
        <v>1.81789573346399</v>
      </c>
    </row>
    <row r="421" spans="1:15" x14ac:dyDescent="0.25">
      <c r="A421" s="1" t="s">
        <v>435</v>
      </c>
      <c r="B421" s="2">
        <v>42.89</v>
      </c>
      <c r="C421" s="5">
        <v>22.19</v>
      </c>
      <c r="D421" s="5">
        <v>49.52</v>
      </c>
      <c r="E421" s="16">
        <v>0.0028057049333645103</v>
      </c>
      <c r="F421" s="16">
        <v>0.116055165235493</v>
      </c>
      <c r="G421" s="16">
        <v>0.254827384435342</v>
      </c>
      <c r="H421" s="16">
        <v>-0.00602549246813441</v>
      </c>
      <c r="I421" s="16">
        <v>0.794660840065299</v>
      </c>
      <c r="J421" s="16">
        <v>1.6567145688800802</v>
      </c>
      <c r="K421" s="16">
        <v>2.08857302447724</v>
      </c>
      <c r="L421" s="16">
        <v>1.7242123983739799</v>
      </c>
      <c r="M421" s="16">
        <v>2.56331803364649</v>
      </c>
      <c r="N421" s="16" t="s">
        <v>16</v>
      </c>
      <c r="O421" s="16" t="s">
        <v>16</v>
      </c>
    </row>
    <row r="422" spans="1:15" x14ac:dyDescent="0.25">
      <c r="A422" s="1" t="s">
        <v>436</v>
      </c>
      <c r="B422" s="2">
        <v>30.26</v>
      </c>
      <c r="C422" s="5">
        <v>14.23</v>
      </c>
      <c r="D422" s="5">
        <v>30.73</v>
      </c>
      <c r="E422" s="16">
        <v>0.00331564986737401</v>
      </c>
      <c r="F422" s="16">
        <v>0.142749244712991</v>
      </c>
      <c r="G422" s="16">
        <v>0.35573476702509</v>
      </c>
      <c r="H422" s="16">
        <v>0.210884353741497</v>
      </c>
      <c r="I422" s="16">
        <v>0.760325770796975</v>
      </c>
      <c r="J422" s="16">
        <v>-0.0891029500301024</v>
      </c>
      <c r="K422" s="16">
        <v>0.0282507738351491</v>
      </c>
      <c r="L422" s="16">
        <v>-0.18743286788399602</v>
      </c>
      <c r="M422" s="16">
        <v>0.0393062013542934</v>
      </c>
      <c r="N422" s="16">
        <v>-0.271428565581289</v>
      </c>
      <c r="O422" s="16">
        <v>0.036508425220047595</v>
      </c>
    </row>
    <row r="423" spans="1:15" x14ac:dyDescent="0.25">
      <c r="A423" s="1" t="s">
        <v>437</v>
      </c>
      <c r="B423" s="2">
        <v>242.87</v>
      </c>
      <c r="C423" s="5">
        <v>218</v>
      </c>
      <c r="D423" s="5">
        <v>283.03</v>
      </c>
      <c r="E423" s="16">
        <v>0.005339846013742901</v>
      </c>
      <c r="F423" s="16">
        <v>-0.013124746038195901</v>
      </c>
      <c r="G423" s="16">
        <v>0.0281952499894162</v>
      </c>
      <c r="H423" s="16">
        <v>-0.0293741507473423</v>
      </c>
      <c r="I423" s="16">
        <v>-0.02852</v>
      </c>
      <c r="J423" s="16">
        <v>0.127006960556844</v>
      </c>
      <c r="K423" s="16">
        <v>0.171240617218806</v>
      </c>
      <c r="L423" s="16">
        <v>0.570550957061562</v>
      </c>
      <c r="M423" s="16">
        <v>0.682519795746678</v>
      </c>
      <c r="N423" s="16">
        <v>2.00730559683011</v>
      </c>
      <c r="O423" s="16">
        <v>2.56470988877006</v>
      </c>
    </row>
    <row r="424" spans="1:15" x14ac:dyDescent="0.25">
      <c r="A424" s="1" t="s">
        <v>438</v>
      </c>
      <c r="B424" s="2">
        <v>30.15</v>
      </c>
      <c r="C424" s="5">
        <v>17.44</v>
      </c>
      <c r="D424" s="5">
        <v>35.96</v>
      </c>
      <c r="E424" s="16">
        <v>0.00869856139176976</v>
      </c>
      <c r="F424" s="16">
        <v>0.0505226480836237</v>
      </c>
      <c r="G424" s="16">
        <v>0.15032430370087702</v>
      </c>
      <c r="H424" s="16">
        <v>0.000331785003317784</v>
      </c>
      <c r="I424" s="16">
        <v>0.521958606764261</v>
      </c>
      <c r="J424" s="16">
        <v>0.44258373205741597</v>
      </c>
      <c r="K424" s="16">
        <v>0.787435131370554</v>
      </c>
      <c r="L424" s="16">
        <v>0.678730512249443</v>
      </c>
      <c r="M424" s="16">
        <v>1.33474135402299</v>
      </c>
      <c r="N424" s="16">
        <v>0.708215297450425</v>
      </c>
      <c r="O424" s="16">
        <v>1.9730980480403302</v>
      </c>
    </row>
    <row r="425" spans="1:15" x14ac:dyDescent="0.25">
      <c r="A425" s="1" t="s">
        <v>439</v>
      </c>
      <c r="B425" s="2">
        <v>45.97</v>
      </c>
      <c r="C425" s="5">
        <v>35.57</v>
      </c>
      <c r="D425" s="5">
        <v>46.13</v>
      </c>
      <c r="E425" s="16">
        <v>0.008114035087719301</v>
      </c>
      <c r="F425" s="16">
        <v>0.00855638437911365</v>
      </c>
      <c r="G425" s="16">
        <v>0.087789872219593</v>
      </c>
      <c r="H425" s="16">
        <v>0.07406542056074769</v>
      </c>
      <c r="I425" s="16">
        <v>0.124785906532909</v>
      </c>
      <c r="J425" s="16">
        <v>0.0758249473437866</v>
      </c>
      <c r="K425" s="16">
        <v>0.278691480212251</v>
      </c>
      <c r="L425" s="16">
        <v>-0.000869376222560313</v>
      </c>
      <c r="M425" s="16">
        <v>0.307438955455674</v>
      </c>
      <c r="N425" s="16">
        <v>0.239083557951482</v>
      </c>
      <c r="O425" s="16">
        <v>1.08532372782727</v>
      </c>
    </row>
    <row r="426" spans="1:15" x14ac:dyDescent="0.25">
      <c r="A426" s="1" t="s">
        <v>440</v>
      </c>
      <c r="B426" s="2">
        <v>38.05</v>
      </c>
      <c r="C426" s="5">
        <v>21.27</v>
      </c>
      <c r="D426" s="5">
        <v>47.94</v>
      </c>
      <c r="E426" s="16">
        <v>0.0111613074674462</v>
      </c>
      <c r="F426" s="16">
        <v>0.0859018264840183</v>
      </c>
      <c r="G426" s="16">
        <v>0.216432225063939</v>
      </c>
      <c r="H426" s="16">
        <v>0.0018430753027909</v>
      </c>
      <c r="I426" s="16">
        <v>0.721719457013575</v>
      </c>
      <c r="J426" s="16">
        <v>0.9139839034205229</v>
      </c>
      <c r="K426" s="16">
        <v>1.31480431186314</v>
      </c>
      <c r="L426" s="16">
        <v>1.27299880525687</v>
      </c>
      <c r="M426" s="16">
        <v>2.03999440509248</v>
      </c>
      <c r="N426" s="16" t="s">
        <v>16</v>
      </c>
      <c r="O426" s="16" t="s">
        <v>16</v>
      </c>
    </row>
    <row r="427" spans="1:15" x14ac:dyDescent="0.25">
      <c r="A427" s="1" t="s">
        <v>441</v>
      </c>
      <c r="B427" s="2">
        <v>147.04</v>
      </c>
      <c r="C427" s="5">
        <v>74.85</v>
      </c>
      <c r="D427" s="5">
        <v>151.01</v>
      </c>
      <c r="E427" s="16">
        <v>0.017085149062737802</v>
      </c>
      <c r="F427" s="16">
        <v>-0.0214946429759766</v>
      </c>
      <c r="G427" s="16">
        <v>0.386385065057515</v>
      </c>
      <c r="H427" s="16">
        <v>0.216111157058969</v>
      </c>
      <c r="I427" s="16">
        <v>0.596872284969592</v>
      </c>
      <c r="J427" s="16">
        <v>0.5998259166576</v>
      </c>
      <c r="K427" s="16">
        <v>0.6750368767744981</v>
      </c>
      <c r="L427" s="16">
        <v>1.4712605042016802</v>
      </c>
      <c r="M427" s="16">
        <v>1.6750081084108002</v>
      </c>
      <c r="N427" s="16">
        <v>2.1771823681936</v>
      </c>
      <c r="O427" s="16">
        <v>2.68182558776863</v>
      </c>
    </row>
    <row r="428" spans="1:15" x14ac:dyDescent="0.25">
      <c r="A428" s="1" t="s">
        <v>442</v>
      </c>
      <c r="B428" s="2">
        <v>485.48</v>
      </c>
      <c r="C428" s="5">
        <v>238.17</v>
      </c>
      <c r="D428" s="5">
        <v>491.3</v>
      </c>
      <c r="E428" s="16">
        <v>0.0200231116713941</v>
      </c>
      <c r="F428" s="16">
        <v>0.152474777448071</v>
      </c>
      <c r="G428" s="16">
        <v>0.300404467897035</v>
      </c>
      <c r="H428" s="16">
        <v>0.10878154619161799</v>
      </c>
      <c r="I428" s="16">
        <v>0.859364228265033</v>
      </c>
      <c r="J428" s="16">
        <v>1.12120417704374</v>
      </c>
      <c r="K428" s="16">
        <v>1.37906876097667</v>
      </c>
      <c r="L428" s="16">
        <v>2.1090617995517102</v>
      </c>
      <c r="M428" s="16">
        <v>2.62413632840749</v>
      </c>
      <c r="N428" s="16">
        <v>13.9057414798895</v>
      </c>
      <c r="O428" s="16">
        <v>17.8192638709332</v>
      </c>
    </row>
    <row r="429" spans="1:15" x14ac:dyDescent="0.25">
      <c r="A429" s="1" t="s">
        <v>443</v>
      </c>
      <c r="B429" s="2">
        <v>246.88</v>
      </c>
      <c r="C429" s="5">
        <v>207.32</v>
      </c>
      <c r="D429" s="5">
        <v>274.65</v>
      </c>
      <c r="E429" s="16">
        <v>-0.009190512501505</v>
      </c>
      <c r="F429" s="16">
        <v>0.083710109301611</v>
      </c>
      <c r="G429" s="16">
        <v>0.0282810612686909</v>
      </c>
      <c r="H429" s="16">
        <v>0.0737647877522617</v>
      </c>
      <c r="I429" s="16">
        <v>0.126328755873899</v>
      </c>
      <c r="J429" s="16">
        <v>0.468300226002141</v>
      </c>
      <c r="K429" s="16">
        <v>0.600260589042755</v>
      </c>
      <c r="L429" s="16">
        <v>0.577911287229963</v>
      </c>
      <c r="M429" s="16">
        <v>0.8155621364298039</v>
      </c>
      <c r="N429" s="16">
        <v>3.58033395176252</v>
      </c>
      <c r="O429" s="16">
        <v>4.7882182891501905</v>
      </c>
    </row>
    <row r="430" spans="1:15" x14ac:dyDescent="0.25">
      <c r="A430" s="1" t="s">
        <v>444</v>
      </c>
      <c r="B430" s="2">
        <v>51.49</v>
      </c>
      <c r="C430" s="5">
        <v>29.66</v>
      </c>
      <c r="D430" s="5">
        <v>52.78</v>
      </c>
      <c r="E430" s="16">
        <v>0.00136133800077791</v>
      </c>
      <c r="F430" s="16">
        <v>0.0139818826309571</v>
      </c>
      <c r="G430" s="16">
        <v>0.346495815899582</v>
      </c>
      <c r="H430" s="16">
        <v>0.157859230942208</v>
      </c>
      <c r="I430" s="16">
        <v>0.363251257611861</v>
      </c>
      <c r="J430" s="16">
        <v>0.187226193221121</v>
      </c>
      <c r="K430" s="16">
        <v>0.276221101539121</v>
      </c>
      <c r="L430" s="16">
        <v>0.611328430605539</v>
      </c>
      <c r="M430" s="16">
        <v>0.8138654631957261</v>
      </c>
      <c r="N430" s="16">
        <v>0.919120387625792</v>
      </c>
      <c r="O430" s="16">
        <v>1.46389223720406</v>
      </c>
    </row>
    <row r="431" spans="1:15" x14ac:dyDescent="0.25">
      <c r="A431" s="1" t="s">
        <v>445</v>
      </c>
      <c r="B431" s="2">
        <v>81.11</v>
      </c>
      <c r="C431" s="5">
        <v>64.99</v>
      </c>
      <c r="D431" s="5">
        <v>85.69</v>
      </c>
      <c r="E431" s="16">
        <v>0.000987288658521535</v>
      </c>
      <c r="F431" s="16">
        <v>0.0932740261490767</v>
      </c>
      <c r="G431" s="16">
        <v>-0.007585953750152939</v>
      </c>
      <c r="H431" s="16">
        <v>0.039072508326928</v>
      </c>
      <c r="I431" s="16">
        <v>0.06709643467964739</v>
      </c>
      <c r="J431" s="16">
        <v>0.419744442499562</v>
      </c>
      <c r="K431" s="16">
        <v>0.538925177552774</v>
      </c>
      <c r="L431" s="16">
        <v>0.662771627716277</v>
      </c>
      <c r="M431" s="16">
        <v>0.923298113635699</v>
      </c>
      <c r="N431" s="16">
        <v>1.8489638215665598</v>
      </c>
      <c r="O431" s="16">
        <v>3.1308618699293205</v>
      </c>
    </row>
    <row r="432" spans="1:15" x14ac:dyDescent="0.25">
      <c r="A432" s="1" t="s">
        <v>446</v>
      </c>
      <c r="B432" s="2">
        <v>188.2</v>
      </c>
      <c r="C432" s="5">
        <v>125.98</v>
      </c>
      <c r="D432" s="5">
        <v>193.76</v>
      </c>
      <c r="E432" s="16">
        <v>-0.00633579725448786</v>
      </c>
      <c r="F432" s="16">
        <v>0.0431216051435539</v>
      </c>
      <c r="G432" s="16">
        <v>0.280185021427114</v>
      </c>
      <c r="H432" s="16">
        <v>0.0681044267877412</v>
      </c>
      <c r="I432" s="16">
        <v>0.35855049447772996</v>
      </c>
      <c r="J432" s="16">
        <v>0.655233069481091</v>
      </c>
      <c r="K432" s="16">
        <v>0.766342783089228</v>
      </c>
      <c r="L432" s="16">
        <v>1.08347171482343</v>
      </c>
      <c r="M432" s="16">
        <v>1.32646269906544</v>
      </c>
      <c r="N432" s="16">
        <v>2.58817921830315</v>
      </c>
      <c r="O432" s="16">
        <v>4.20518437443224</v>
      </c>
    </row>
    <row r="433" spans="1:15" x14ac:dyDescent="0.25">
      <c r="A433" s="1" t="s">
        <v>447</v>
      </c>
      <c r="B433" s="2">
        <v>58.14</v>
      </c>
      <c r="C433" s="5">
        <v>31.96</v>
      </c>
      <c r="D433" s="5">
        <v>59.12</v>
      </c>
      <c r="E433" s="16">
        <v>0.0084995663486557</v>
      </c>
      <c r="F433" s="16">
        <v>0.0065789473684211</v>
      </c>
      <c r="G433" s="16">
        <v>0.19017400204708299</v>
      </c>
      <c r="H433" s="16">
        <v>0.153342590755802</v>
      </c>
      <c r="I433" s="16">
        <v>0.59375</v>
      </c>
      <c r="J433" s="16">
        <v>0.311527182494924</v>
      </c>
      <c r="K433" s="16">
        <v>0.444282877727385</v>
      </c>
      <c r="L433" s="16">
        <v>0.610972568578554</v>
      </c>
      <c r="M433" s="16">
        <v>0.884514596765017</v>
      </c>
      <c r="N433" s="16">
        <v>0.648426424723561</v>
      </c>
      <c r="O433" s="16">
        <v>1.16829704636832</v>
      </c>
    </row>
    <row r="434" spans="1:15" x14ac:dyDescent="0.25">
      <c r="A434" s="1" t="s">
        <v>448</v>
      </c>
      <c r="B434" s="2">
        <v>119.78</v>
      </c>
      <c r="C434" s="5">
        <v>81.68</v>
      </c>
      <c r="D434" s="5">
        <v>128.54</v>
      </c>
      <c r="E434" s="16">
        <v>0.0070623843954935</v>
      </c>
      <c r="F434" s="16">
        <v>0.0358903398771945</v>
      </c>
      <c r="G434" s="16">
        <v>0.103556292611019</v>
      </c>
      <c r="H434" s="16">
        <v>0.0939811854963924</v>
      </c>
      <c r="I434" s="16">
        <v>0.410005885815185</v>
      </c>
      <c r="J434" s="16">
        <v>1.0805975334375502</v>
      </c>
      <c r="K434" s="16">
        <v>1.18618477902978</v>
      </c>
      <c r="L434" s="16">
        <v>1.8270002360160502</v>
      </c>
      <c r="M434" s="16">
        <v>2.11115163164074</v>
      </c>
      <c r="N434" s="16">
        <v>1.37235096058625</v>
      </c>
      <c r="O434" s="16">
        <v>5.18581901325852</v>
      </c>
    </row>
    <row r="435" spans="1:15" x14ac:dyDescent="0.25">
      <c r="A435" s="1" t="s">
        <v>449</v>
      </c>
      <c r="B435" s="2">
        <v>106.1</v>
      </c>
      <c r="C435" s="5">
        <v>74.57</v>
      </c>
      <c r="D435" s="5">
        <v>113.1</v>
      </c>
      <c r="E435" s="16">
        <v>-0.022300036859565102</v>
      </c>
      <c r="F435" s="16">
        <v>-0.0000942418245217227</v>
      </c>
      <c r="G435" s="16">
        <v>0.21479276391115198</v>
      </c>
      <c r="H435" s="16">
        <v>-0.00979934671021932</v>
      </c>
      <c r="I435" s="16">
        <v>0.350560081466395</v>
      </c>
      <c r="J435" s="16">
        <v>0.181777678770327</v>
      </c>
      <c r="K435" s="16">
        <v>0.37521220872737</v>
      </c>
      <c r="L435" s="16">
        <v>0.8146057807422611</v>
      </c>
      <c r="M435" s="16">
        <v>1.2657933919973</v>
      </c>
      <c r="N435" s="16" t="s">
        <v>16</v>
      </c>
      <c r="O435" s="16" t="s">
        <v>16</v>
      </c>
    </row>
    <row r="436" spans="1:15" x14ac:dyDescent="0.25">
      <c r="A436" s="1" t="s">
        <v>450</v>
      </c>
      <c r="B436" s="2">
        <v>130.36</v>
      </c>
      <c r="C436" s="5">
        <v>65.67</v>
      </c>
      <c r="D436" s="5">
        <v>144.87</v>
      </c>
      <c r="E436" s="16">
        <v>0.0598373983739837</v>
      </c>
      <c r="F436" s="16">
        <v>0.120316259883121</v>
      </c>
      <c r="G436" s="16">
        <v>0.133861007219275</v>
      </c>
      <c r="H436" s="16">
        <v>-0.0175597256763886</v>
      </c>
      <c r="I436" s="16">
        <v>0.9597850189799679</v>
      </c>
      <c r="J436" s="16">
        <v>2.09680484618126</v>
      </c>
      <c r="K436" s="16">
        <v>2.20980148200183</v>
      </c>
      <c r="L436" s="16">
        <v>3.79882201362047</v>
      </c>
      <c r="M436" s="16">
        <v>4.15942024917746</v>
      </c>
      <c r="N436" s="16">
        <v>9.893810584077391</v>
      </c>
      <c r="O436" s="16">
        <v>11.6471699831528</v>
      </c>
    </row>
  </sheetData>
  <conditionalFormatting sqref="B2:B436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436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436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436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436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436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436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436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436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436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436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436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577</v>
      </c>
      <c r="D1" s="11" t="s">
        <v>578</v>
      </c>
      <c r="E1" s="9" t="s">
        <v>579</v>
      </c>
      <c r="F1" s="11" t="s">
        <v>580</v>
      </c>
      <c r="G1" s="9" t="s">
        <v>581</v>
      </c>
      <c r="H1" s="11" t="s">
        <v>582</v>
      </c>
      <c r="I1" s="9" t="s">
        <v>583</v>
      </c>
      <c r="J1" s="11" t="s">
        <v>584</v>
      </c>
      <c r="K1" s="11" t="s">
        <v>585</v>
      </c>
      <c r="L1" s="12" t="s">
        <v>586</v>
      </c>
      <c r="M1" s="12" t="s">
        <v>587</v>
      </c>
    </row>
    <row r="2" spans="1:13" x14ac:dyDescent="0.25">
      <c r="A2" s="1" t="s">
        <v>15</v>
      </c>
      <c r="B2" s="2">
        <v>91.76</v>
      </c>
      <c r="C2" s="14">
        <v>92.902</v>
      </c>
      <c r="D2" s="16">
        <v>-0.0274273885762339</v>
      </c>
      <c r="E2" s="14">
        <v>86.7118</v>
      </c>
      <c r="F2" s="16">
        <v>0.0582181433207477</v>
      </c>
      <c r="G2" s="14">
        <v>87.4696</v>
      </c>
      <c r="H2" s="16">
        <v>0.0490501842926002</v>
      </c>
      <c r="I2" s="14">
        <v>85.2474</v>
      </c>
      <c r="J2" s="16">
        <v>0.0763964648775213</v>
      </c>
      <c r="K2" s="16">
        <v>0.0320531985254665</v>
      </c>
      <c r="L2" s="5">
        <v>1.02791165685504</v>
      </c>
      <c r="M2" s="5">
        <v>0.996570946930731</v>
      </c>
    </row>
    <row r="3" spans="1:13" x14ac:dyDescent="0.25">
      <c r="A3" s="1" t="s">
        <v>17</v>
      </c>
      <c r="B3" s="2">
        <v>639.88</v>
      </c>
      <c r="C3" s="14">
        <v>620.835</v>
      </c>
      <c r="D3" s="16">
        <v>0.0192856736157993</v>
      </c>
      <c r="E3" s="14">
        <v>570.6886</v>
      </c>
      <c r="F3" s="16">
        <v>0.121241952266087</v>
      </c>
      <c r="G3" s="14">
        <v>524.2595</v>
      </c>
      <c r="H3" s="16">
        <v>0.220540591062251</v>
      </c>
      <c r="I3" s="14">
        <v>450.239</v>
      </c>
      <c r="J3" s="16">
        <v>0.421200740051395</v>
      </c>
      <c r="K3" s="16" t="s">
        <v>16</v>
      </c>
      <c r="L3" s="5">
        <v>1.16453309135388</v>
      </c>
      <c r="M3" s="5">
        <v>1.24823690422992</v>
      </c>
    </row>
    <row r="4" spans="1:13" x14ac:dyDescent="0.25">
      <c r="A4" s="1" t="s">
        <v>18</v>
      </c>
      <c r="B4" s="2">
        <v>43.63</v>
      </c>
      <c r="C4" s="14">
        <v>42.88</v>
      </c>
      <c r="D4" s="16">
        <v>0.018860860204989102</v>
      </c>
      <c r="E4" s="14">
        <v>41.9224</v>
      </c>
      <c r="F4" s="16">
        <v>0.040732400816747304</v>
      </c>
      <c r="G4" s="14">
        <v>40.3669</v>
      </c>
      <c r="H4" s="16">
        <v>0.0808360315010566</v>
      </c>
      <c r="I4" s="14">
        <v>38.32155</v>
      </c>
      <c r="J4" s="16">
        <v>0.13852388538563798</v>
      </c>
      <c r="K4" s="16">
        <v>0.0277705965958862</v>
      </c>
      <c r="L4" s="5">
        <v>1.22758065814144</v>
      </c>
      <c r="M4" s="5">
        <v>1.02426753793692</v>
      </c>
    </row>
    <row r="5" spans="1:13" x14ac:dyDescent="0.25">
      <c r="A5" s="1" t="s">
        <v>19</v>
      </c>
      <c r="B5" s="2">
        <v>71.43</v>
      </c>
      <c r="C5" s="14">
        <v>71.809</v>
      </c>
      <c r="D5" s="16">
        <v>0.00965563431378031</v>
      </c>
      <c r="E5" s="14">
        <v>69.5812</v>
      </c>
      <c r="F5" s="16">
        <v>0.0265703954516452</v>
      </c>
      <c r="G5" s="14">
        <v>65.09825043</v>
      </c>
      <c r="H5" s="16">
        <v>0.0972645121516519</v>
      </c>
      <c r="I5" s="14">
        <v>56.569328245</v>
      </c>
      <c r="J5" s="16">
        <v>0.262698395332518</v>
      </c>
      <c r="K5" s="16">
        <v>0.055563755409470304</v>
      </c>
      <c r="L5" s="5">
        <v>1.41243820105442</v>
      </c>
      <c r="M5" s="5">
        <v>1.23572213736343</v>
      </c>
    </row>
    <row r="6" spans="1:13" x14ac:dyDescent="0.25">
      <c r="A6" s="1" t="s">
        <v>20</v>
      </c>
      <c r="B6" s="2">
        <v>265.11</v>
      </c>
      <c r="C6" s="14">
        <v>261.995</v>
      </c>
      <c r="D6" s="16">
        <v>0.012267231488836</v>
      </c>
      <c r="E6" s="14">
        <v>253.9976</v>
      </c>
      <c r="F6" s="16">
        <v>0.0437500196852255</v>
      </c>
      <c r="G6" s="14">
        <v>241.1182</v>
      </c>
      <c r="H6" s="16">
        <v>0.099502235832882</v>
      </c>
      <c r="I6" s="14">
        <v>215.2662</v>
      </c>
      <c r="J6" s="16">
        <v>0.231544942958997</v>
      </c>
      <c r="K6" s="16">
        <v>0.025402041357370102</v>
      </c>
      <c r="L6" s="5">
        <v>1.1355466991637</v>
      </c>
      <c r="M6" s="5">
        <v>1.0948355816</v>
      </c>
    </row>
    <row r="7" spans="1:13" x14ac:dyDescent="0.25">
      <c r="A7" s="1" t="s">
        <v>21</v>
      </c>
      <c r="B7" s="2">
        <v>109.39</v>
      </c>
      <c r="C7" s="14">
        <v>108.856</v>
      </c>
      <c r="D7" s="16">
        <v>0.00450467082671786</v>
      </c>
      <c r="E7" s="14">
        <v>107.0712</v>
      </c>
      <c r="F7" s="16">
        <v>0.0216566172789695</v>
      </c>
      <c r="G7" s="14">
        <v>99.3211</v>
      </c>
      <c r="H7" s="16">
        <v>0.10137725015127699</v>
      </c>
      <c r="I7" s="14">
        <v>85.8987</v>
      </c>
      <c r="J7" s="16">
        <v>0.27347678137154596</v>
      </c>
      <c r="K7" s="16">
        <v>0.0406266555237186</v>
      </c>
      <c r="L7" s="5">
        <v>1.11787061113329</v>
      </c>
      <c r="M7" s="5">
        <v>1.09920849215383</v>
      </c>
    </row>
    <row r="8" spans="1:13" x14ac:dyDescent="0.25">
      <c r="A8" s="1" t="s">
        <v>22</v>
      </c>
      <c r="B8" s="2">
        <v>75.8</v>
      </c>
      <c r="C8" s="14">
        <v>74.563</v>
      </c>
      <c r="D8" s="16">
        <v>0.0162776909394707</v>
      </c>
      <c r="E8" s="14">
        <v>73.17</v>
      </c>
      <c r="F8" s="16">
        <v>0.035943692770261</v>
      </c>
      <c r="G8" s="14">
        <v>70.5447</v>
      </c>
      <c r="H8" s="16">
        <v>0.0744960287590704</v>
      </c>
      <c r="I8" s="14">
        <v>64.12455</v>
      </c>
      <c r="J8" s="16">
        <v>0.18207457206327401</v>
      </c>
      <c r="K8" s="16">
        <v>0.0159479356860608</v>
      </c>
      <c r="L8" s="5">
        <v>1.0662362661193</v>
      </c>
      <c r="M8" s="5">
        <v>1.04003219746161</v>
      </c>
    </row>
    <row r="9" spans="1:13" x14ac:dyDescent="0.25">
      <c r="A9" s="1" t="s">
        <v>23</v>
      </c>
      <c r="B9" s="2">
        <v>484.45</v>
      </c>
      <c r="C9" s="14">
        <v>478.819</v>
      </c>
      <c r="D9" s="16">
        <v>0.012896952488559502</v>
      </c>
      <c r="E9" s="14">
        <v>463.7888</v>
      </c>
      <c r="F9" s="16">
        <v>0.0445487256268371</v>
      </c>
      <c r="G9" s="14">
        <v>440.4739</v>
      </c>
      <c r="H9" s="16">
        <v>0.0998381515908206</v>
      </c>
      <c r="I9" s="14">
        <v>393.23105</v>
      </c>
      <c r="J9" s="16">
        <v>0.231972907531081</v>
      </c>
      <c r="K9" s="16">
        <v>0.087327247321985</v>
      </c>
      <c r="L9" s="5">
        <v>1.14182518713386</v>
      </c>
      <c r="M9" s="5">
        <v>1.10015508347404</v>
      </c>
    </row>
    <row r="10" spans="1:13" x14ac:dyDescent="0.25">
      <c r="A10" s="1" t="s">
        <v>24</v>
      </c>
      <c r="B10" s="2">
        <v>144.3</v>
      </c>
      <c r="C10" s="14">
        <v>142.688</v>
      </c>
      <c r="D10" s="16">
        <v>0.013953029961703101</v>
      </c>
      <c r="E10" s="14">
        <v>137.1618</v>
      </c>
      <c r="F10" s="16">
        <v>0.0520421866729659</v>
      </c>
      <c r="G10" s="14">
        <v>131.9</v>
      </c>
      <c r="H10" s="16">
        <v>0.09401061410159221</v>
      </c>
      <c r="I10" s="14">
        <v>120.3692</v>
      </c>
      <c r="J10" s="16">
        <v>0.198811656137949</v>
      </c>
      <c r="K10" s="16">
        <v>0.07269985250236101</v>
      </c>
      <c r="L10" s="5">
        <v>1.06298372842283</v>
      </c>
      <c r="M10" s="5">
        <v>1.03314528204257</v>
      </c>
    </row>
    <row r="11" spans="1:13" x14ac:dyDescent="0.25">
      <c r="A11" s="1" t="s">
        <v>25</v>
      </c>
      <c r="B11" s="2">
        <v>217.44</v>
      </c>
      <c r="C11" s="14">
        <v>214.874</v>
      </c>
      <c r="D11" s="16">
        <v>0.0106305859683748</v>
      </c>
      <c r="E11" s="14">
        <v>213.383</v>
      </c>
      <c r="F11" s="16">
        <v>0.0190127610915585</v>
      </c>
      <c r="G11" s="14">
        <v>203.074</v>
      </c>
      <c r="H11" s="16">
        <v>0.0707426849325861</v>
      </c>
      <c r="I11" s="14">
        <v>179.61575</v>
      </c>
      <c r="J11" s="16">
        <v>0.210584261124094</v>
      </c>
      <c r="K11" s="16">
        <v>0.0185003401141431</v>
      </c>
      <c r="L11" s="5">
        <v>1.09051824355989</v>
      </c>
      <c r="M11" s="5">
        <v>1.07368138065417</v>
      </c>
    </row>
    <row r="12" spans="1:13" x14ac:dyDescent="0.25">
      <c r="A12" s="1" t="s">
        <v>26</v>
      </c>
      <c r="B12" s="2">
        <v>167.47</v>
      </c>
      <c r="C12" s="14">
        <v>166.336</v>
      </c>
      <c r="D12" s="16">
        <v>0.009668516628520009</v>
      </c>
      <c r="E12" s="14">
        <v>161.093</v>
      </c>
      <c r="F12" s="16">
        <v>0.03958582930357</v>
      </c>
      <c r="G12" s="14">
        <v>151.3884</v>
      </c>
      <c r="H12" s="16">
        <v>0.10622742561517301</v>
      </c>
      <c r="I12" s="14">
        <v>132.54055</v>
      </c>
      <c r="J12" s="16">
        <v>0.263537838042773</v>
      </c>
      <c r="K12" s="16">
        <v>0.0294375445379755</v>
      </c>
      <c r="L12" s="5">
        <v>1.13434767857406</v>
      </c>
      <c r="M12" s="5">
        <v>1.08737230816534</v>
      </c>
    </row>
    <row r="13" spans="1:13" x14ac:dyDescent="0.25">
      <c r="A13" s="1" t="s">
        <v>27</v>
      </c>
      <c r="B13" s="2">
        <v>378.8</v>
      </c>
      <c r="C13" s="14">
        <v>363.564</v>
      </c>
      <c r="D13" s="16">
        <v>0.0345334313005143</v>
      </c>
      <c r="E13" s="14">
        <v>362.2628</v>
      </c>
      <c r="F13" s="16">
        <v>0.045649732735461794</v>
      </c>
      <c r="G13" s="14">
        <v>353.5372</v>
      </c>
      <c r="H13" s="16">
        <v>0.071457261074648</v>
      </c>
      <c r="I13" s="14">
        <v>328.9656</v>
      </c>
      <c r="J13" s="16">
        <v>0.151488179919116</v>
      </c>
      <c r="K13" s="16">
        <v>0.0158656596607067</v>
      </c>
      <c r="L13" s="5">
        <v>1.14864817074655</v>
      </c>
      <c r="M13" s="5">
        <v>1.1769520167581</v>
      </c>
    </row>
    <row r="14" spans="1:13" x14ac:dyDescent="0.25">
      <c r="A14" s="1" t="s">
        <v>28</v>
      </c>
      <c r="B14" s="2">
        <v>226.92</v>
      </c>
      <c r="C14" s="14">
        <v>223.246</v>
      </c>
      <c r="D14" s="16">
        <v>0.0156070742472027</v>
      </c>
      <c r="E14" s="14">
        <v>219.5458</v>
      </c>
      <c r="F14" s="16">
        <v>0.033588435761467396</v>
      </c>
      <c r="G14" s="14">
        <v>212.4437</v>
      </c>
      <c r="H14" s="16">
        <v>0.0681418182793842</v>
      </c>
      <c r="I14" s="14">
        <v>194.46815</v>
      </c>
      <c r="J14" s="16">
        <v>0.16687488413912502</v>
      </c>
      <c r="K14" s="16">
        <v>0.0126330890223201</v>
      </c>
      <c r="L14" s="5">
        <v>1.0492943216863</v>
      </c>
      <c r="M14" s="5">
        <v>1.03157961804021</v>
      </c>
    </row>
    <row r="15" spans="1:13" x14ac:dyDescent="0.25">
      <c r="A15" s="1" t="s">
        <v>29</v>
      </c>
      <c r="B15" s="2">
        <v>136.72</v>
      </c>
      <c r="C15" s="14">
        <v>136.025</v>
      </c>
      <c r="D15" s="16">
        <v>0.01053671629025</v>
      </c>
      <c r="E15" s="14">
        <v>130.737</v>
      </c>
      <c r="F15" s="16">
        <v>0.0457636323305568</v>
      </c>
      <c r="G15" s="14">
        <v>124.8141</v>
      </c>
      <c r="H15" s="16">
        <v>0.0953890626139194</v>
      </c>
      <c r="I15" s="14">
        <v>113.5729</v>
      </c>
      <c r="J15" s="16">
        <v>0.20380830286098198</v>
      </c>
      <c r="K15" s="16">
        <v>0.028454561822914</v>
      </c>
      <c r="L15" s="5">
        <v>1.07838714275237</v>
      </c>
      <c r="M15" s="5">
        <v>1.03595969395204</v>
      </c>
    </row>
    <row r="16" spans="1:13" x14ac:dyDescent="0.25">
      <c r="A16" s="1" t="s">
        <v>30</v>
      </c>
      <c r="B16" s="2">
        <v>181.15</v>
      </c>
      <c r="C16" s="14">
        <v>177.563</v>
      </c>
      <c r="D16" s="16">
        <v>0.014844758475440001</v>
      </c>
      <c r="E16" s="14">
        <v>179.5314</v>
      </c>
      <c r="F16" s="16">
        <v>0.00901569307653154</v>
      </c>
      <c r="G16" s="14">
        <v>171.056545</v>
      </c>
      <c r="H16" s="16">
        <v>0.0590065407903568</v>
      </c>
      <c r="I16" s="14">
        <v>150.3609725</v>
      </c>
      <c r="J16" s="16">
        <v>0.204767413964418</v>
      </c>
      <c r="K16" s="16">
        <v>0.0229629127429091</v>
      </c>
      <c r="L16" s="5">
        <v>1.09632641627222</v>
      </c>
      <c r="M16" s="5">
        <v>1.0800684223074</v>
      </c>
    </row>
    <row r="17" spans="1:13" x14ac:dyDescent="0.25">
      <c r="A17" s="1" t="s">
        <v>31</v>
      </c>
      <c r="B17" s="2">
        <v>48.51</v>
      </c>
      <c r="C17" s="14">
        <v>49.399</v>
      </c>
      <c r="D17" s="16">
        <v>-0.0060868334310732195</v>
      </c>
      <c r="E17" s="14">
        <v>47.7722</v>
      </c>
      <c r="F17" s="16">
        <v>0.0154441285936171</v>
      </c>
      <c r="G17" s="14">
        <v>43.6105</v>
      </c>
      <c r="H17" s="16">
        <v>0.112346797216267</v>
      </c>
      <c r="I17" s="14">
        <v>38.81805</v>
      </c>
      <c r="J17" s="16">
        <v>0.24967637477925902</v>
      </c>
      <c r="K17" s="16">
        <v>0.301777941634837</v>
      </c>
      <c r="L17" s="5">
        <v>1.33216486839882</v>
      </c>
      <c r="M17" s="5">
        <v>1.24670730181057</v>
      </c>
    </row>
    <row r="18" spans="1:13" x14ac:dyDescent="0.25">
      <c r="A18" s="1" t="s">
        <v>32</v>
      </c>
      <c r="B18" s="2">
        <v>99.54</v>
      </c>
      <c r="C18" s="14">
        <v>98.791</v>
      </c>
      <c r="D18" s="16">
        <v>0.009659379766141361</v>
      </c>
      <c r="E18" s="14">
        <v>93.2178</v>
      </c>
      <c r="F18" s="16">
        <v>0.0678218108558665</v>
      </c>
      <c r="G18" s="14">
        <v>90.7734</v>
      </c>
      <c r="H18" s="16">
        <v>0.0965767504577333</v>
      </c>
      <c r="I18" s="14">
        <v>83.34465</v>
      </c>
      <c r="J18" s="16">
        <v>0.194317811641179</v>
      </c>
      <c r="K18" s="16">
        <v>0.292381498615904</v>
      </c>
      <c r="L18" s="5">
        <v>1.07529356249784</v>
      </c>
      <c r="M18" s="5">
        <v>1.06716519060556</v>
      </c>
    </row>
    <row r="19" spans="1:13" x14ac:dyDescent="0.25">
      <c r="A19" s="1" t="s">
        <v>33</v>
      </c>
      <c r="B19" s="2">
        <v>140.42</v>
      </c>
      <c r="C19" s="14">
        <v>134.786</v>
      </c>
      <c r="D19" s="16">
        <v>0.0353803575435709</v>
      </c>
      <c r="E19" s="14">
        <v>133.1942</v>
      </c>
      <c r="F19" s="16">
        <v>0.0542501099897743</v>
      </c>
      <c r="G19" s="14">
        <v>129.9869</v>
      </c>
      <c r="H19" s="16">
        <v>0.08026270339549599</v>
      </c>
      <c r="I19" s="14">
        <v>121.95035</v>
      </c>
      <c r="J19" s="16">
        <v>0.151452209854256</v>
      </c>
      <c r="K19" s="16">
        <v>0.105188200782826</v>
      </c>
      <c r="L19" s="5">
        <v>1.16928092203468</v>
      </c>
      <c r="M19" s="5">
        <v>1.19009990148562</v>
      </c>
    </row>
    <row r="20" spans="1:13" x14ac:dyDescent="0.25">
      <c r="A20" s="1" t="s">
        <v>34</v>
      </c>
      <c r="B20" s="2">
        <v>174.32</v>
      </c>
      <c r="C20" s="14">
        <v>169.527</v>
      </c>
      <c r="D20" s="16">
        <v>0.030156571923928798</v>
      </c>
      <c r="E20" s="14">
        <v>166.8564</v>
      </c>
      <c r="F20" s="16">
        <v>0.044730678595486795</v>
      </c>
      <c r="G20" s="14">
        <v>163.6031</v>
      </c>
      <c r="H20" s="16">
        <v>0.0655054824755766</v>
      </c>
      <c r="I20" s="14">
        <v>153.49745</v>
      </c>
      <c r="J20" s="16">
        <v>0.135654045067198</v>
      </c>
      <c r="K20" s="16">
        <v>0.143503126763754</v>
      </c>
      <c r="L20" s="5">
        <v>0.982186469188603</v>
      </c>
      <c r="M20" s="5">
        <v>0.994953188059565</v>
      </c>
    </row>
    <row r="21" spans="1:13" x14ac:dyDescent="0.25">
      <c r="A21" s="1" t="s">
        <v>35</v>
      </c>
      <c r="B21" s="2">
        <v>143.21</v>
      </c>
      <c r="C21" s="14">
        <v>142.279</v>
      </c>
      <c r="D21" s="16">
        <v>0.00994719737185318</v>
      </c>
      <c r="E21" s="14">
        <v>136.7872</v>
      </c>
      <c r="F21" s="16">
        <v>0.0469546858185563</v>
      </c>
      <c r="G21" s="14">
        <v>132.0435</v>
      </c>
      <c r="H21" s="16">
        <v>0.08456682835580709</v>
      </c>
      <c r="I21" s="14">
        <v>122.8243</v>
      </c>
      <c r="J21" s="16">
        <v>0.165974485504904</v>
      </c>
      <c r="K21" s="16">
        <v>0.0246817554240631</v>
      </c>
      <c r="L21" s="5">
        <v>0.996090449641301</v>
      </c>
      <c r="M21" s="5">
        <v>0.971467794069292</v>
      </c>
    </row>
    <row r="22" spans="1:13" x14ac:dyDescent="0.25">
      <c r="A22" s="1" t="s">
        <v>36</v>
      </c>
      <c r="B22" s="2">
        <v>36.8948</v>
      </c>
      <c r="C22" s="14">
        <v>36.35159</v>
      </c>
      <c r="D22" s="16">
        <v>0.0161670926742818</v>
      </c>
      <c r="E22" s="14">
        <v>34.731988</v>
      </c>
      <c r="F22" s="16">
        <v>0.062271471474653096</v>
      </c>
      <c r="G22" s="14">
        <v>32.45064</v>
      </c>
      <c r="H22" s="16">
        <v>0.136951382160722</v>
      </c>
      <c r="I22" s="14">
        <v>29.597735</v>
      </c>
      <c r="J22" s="16">
        <v>0.246541331625545</v>
      </c>
      <c r="K22" s="16">
        <v>0.0718291666666667</v>
      </c>
      <c r="L22" s="5">
        <v>1.0562983399615</v>
      </c>
      <c r="M22" s="5">
        <v>1.0562983399615</v>
      </c>
    </row>
    <row r="23" spans="1:13" x14ac:dyDescent="0.25">
      <c r="A23" s="1" t="s">
        <v>37</v>
      </c>
      <c r="B23" s="2">
        <v>164.11</v>
      </c>
      <c r="C23" s="14">
        <v>157.458</v>
      </c>
      <c r="D23" s="16">
        <v>0.0305043097656025</v>
      </c>
      <c r="E23" s="14">
        <v>166.0158</v>
      </c>
      <c r="F23" s="16">
        <v>-0.0114796302520603</v>
      </c>
      <c r="G23" s="14">
        <v>158.164864</v>
      </c>
      <c r="H23" s="16">
        <v>0.0375882218695552</v>
      </c>
      <c r="I23" s="14">
        <v>140.5905065</v>
      </c>
      <c r="J23" s="16">
        <v>0.16729076582422</v>
      </c>
      <c r="K23" s="16">
        <v>0.0917604430379747</v>
      </c>
      <c r="L23" s="5">
        <v>0.928665014395308</v>
      </c>
      <c r="M23" s="5">
        <v>1.01191106983024</v>
      </c>
    </row>
    <row r="24" spans="1:13" x14ac:dyDescent="0.25">
      <c r="A24" s="1" t="s">
        <v>38</v>
      </c>
      <c r="B24" s="2">
        <v>32.54</v>
      </c>
      <c r="C24" s="14">
        <v>31.669</v>
      </c>
      <c r="D24" s="16">
        <v>0.0160088762085909</v>
      </c>
      <c r="E24" s="14">
        <v>33.225252</v>
      </c>
      <c r="F24" s="16">
        <v>-0.0206244334881192</v>
      </c>
      <c r="G24" s="14">
        <v>32.067948</v>
      </c>
      <c r="H24" s="16">
        <v>0.014720368138304301</v>
      </c>
      <c r="I24" s="14">
        <v>22.0683515</v>
      </c>
      <c r="J24" s="16">
        <v>0.474509774778601</v>
      </c>
      <c r="K24" s="16">
        <v>0.0287532051282051</v>
      </c>
      <c r="L24" s="5">
        <v>1.0055851839848</v>
      </c>
      <c r="M24" s="5">
        <v>1.0055851839848</v>
      </c>
    </row>
    <row r="25" spans="1:13" x14ac:dyDescent="0.25">
      <c r="A25" s="1" t="s">
        <v>39</v>
      </c>
      <c r="B25" s="2">
        <v>163.17</v>
      </c>
      <c r="C25" s="14">
        <v>158.64237</v>
      </c>
      <c r="D25" s="16">
        <v>0.018092244741021498</v>
      </c>
      <c r="E25" s="14">
        <v>162.613384</v>
      </c>
      <c r="F25" s="16">
        <v>0.0034229408816680903</v>
      </c>
      <c r="G25" s="14">
        <v>155.117258</v>
      </c>
      <c r="H25" s="16">
        <v>0.0519139011598567</v>
      </c>
      <c r="I25" s="14">
        <v>137.184896</v>
      </c>
      <c r="J25" s="16">
        <v>0.18941665414828202</v>
      </c>
      <c r="K25" s="16" t="s">
        <v>16</v>
      </c>
      <c r="L25" s="5">
        <v>1.02702811316742</v>
      </c>
      <c r="M25" s="5">
        <v>1.04126652276033</v>
      </c>
    </row>
    <row r="26" spans="1:13" x14ac:dyDescent="0.25">
      <c r="A26" s="1" t="s">
        <v>40</v>
      </c>
      <c r="B26" s="2">
        <v>335.13</v>
      </c>
      <c r="C26" s="14">
        <v>331.998</v>
      </c>
      <c r="D26" s="16">
        <v>0.010507928544877101</v>
      </c>
      <c r="E26" s="14">
        <v>319.5514</v>
      </c>
      <c r="F26" s="16">
        <v>0.0487514684648542</v>
      </c>
      <c r="G26" s="14">
        <v>311.2126</v>
      </c>
      <c r="H26" s="16">
        <v>0.0768522868290037</v>
      </c>
      <c r="I26" s="14">
        <v>292.866</v>
      </c>
      <c r="J26" s="16">
        <v>0.144311733011002</v>
      </c>
      <c r="K26" s="16">
        <v>0.200934216297001</v>
      </c>
      <c r="L26" s="5">
        <v>1.04491423013054</v>
      </c>
      <c r="M26" s="5">
        <v>1.02708980850817</v>
      </c>
    </row>
    <row r="27" spans="1:13" x14ac:dyDescent="0.25">
      <c r="A27" s="1" t="s">
        <v>41</v>
      </c>
      <c r="B27" s="2">
        <v>231.38</v>
      </c>
      <c r="C27" s="14">
        <v>220.949</v>
      </c>
      <c r="D27" s="16">
        <v>0.0380264400808626</v>
      </c>
      <c r="E27" s="14">
        <v>224.753</v>
      </c>
      <c r="F27" s="16">
        <v>0.029485702081841</v>
      </c>
      <c r="G27" s="14">
        <v>217.8112</v>
      </c>
      <c r="H27" s="16">
        <v>0.0622961537331414</v>
      </c>
      <c r="I27" s="14">
        <v>202.4004</v>
      </c>
      <c r="J27" s="16">
        <v>0.143179558933678</v>
      </c>
      <c r="K27" s="16">
        <v>0.0225450247161015</v>
      </c>
      <c r="L27" s="5">
        <v>0.977230574828391</v>
      </c>
      <c r="M27" s="5">
        <v>1.05714842370869</v>
      </c>
    </row>
    <row r="28" spans="1:13" x14ac:dyDescent="0.25">
      <c r="A28" s="1" t="s">
        <v>42</v>
      </c>
      <c r="B28" s="2">
        <v>410.01</v>
      </c>
      <c r="C28" s="14">
        <v>401.556</v>
      </c>
      <c r="D28" s="16">
        <v>0.0213576390974433</v>
      </c>
      <c r="E28" s="14">
        <v>391.3506</v>
      </c>
      <c r="F28" s="16">
        <v>0.0476794976167151</v>
      </c>
      <c r="G28" s="14">
        <v>381.2041</v>
      </c>
      <c r="H28" s="16">
        <v>0.07556555661389791</v>
      </c>
      <c r="I28" s="14">
        <v>357.88</v>
      </c>
      <c r="J28" s="16">
        <v>0.145663350843858</v>
      </c>
      <c r="K28" s="16">
        <v>0.0309139220426046</v>
      </c>
      <c r="L28" s="5">
        <v>1.02162774853227</v>
      </c>
      <c r="M28" s="5">
        <v>1.015171527571</v>
      </c>
    </row>
    <row r="29" spans="1:13" x14ac:dyDescent="0.25">
      <c r="A29" s="1" t="s">
        <v>43</v>
      </c>
      <c r="B29" s="2">
        <v>374.1688</v>
      </c>
      <c r="C29" s="14">
        <v>380.16806</v>
      </c>
      <c r="D29" s="16">
        <v>0.0202194207622275</v>
      </c>
      <c r="E29" s="14">
        <v>387.212894</v>
      </c>
      <c r="F29" s="16">
        <v>0.0068432793459610695</v>
      </c>
      <c r="G29" s="14">
        <v>381.533355</v>
      </c>
      <c r="H29" s="16">
        <v>0.0218312367473087</v>
      </c>
      <c r="I29" s="14">
        <v>350.2598635</v>
      </c>
      <c r="J29" s="16">
        <v>0.113067012886562</v>
      </c>
      <c r="K29" s="16">
        <v>0.046893670886075906</v>
      </c>
      <c r="L29" s="5">
        <v>0.999287823012282</v>
      </c>
      <c r="M29" s="5">
        <v>1.00169062535188</v>
      </c>
    </row>
    <row r="30" spans="1:13" x14ac:dyDescent="0.25">
      <c r="A30" s="1" t="s">
        <v>44</v>
      </c>
      <c r="B30" s="2">
        <v>32.79</v>
      </c>
      <c r="C30" s="14">
        <v>31.96</v>
      </c>
      <c r="D30" s="16">
        <v>0.016752050790458</v>
      </c>
      <c r="E30" s="14">
        <v>32.8464</v>
      </c>
      <c r="F30" s="16">
        <v>-0.00171708315066481</v>
      </c>
      <c r="G30" s="14">
        <v>31.632</v>
      </c>
      <c r="H30" s="16">
        <v>0.036608497723824</v>
      </c>
      <c r="I30" s="14">
        <v>18.70895</v>
      </c>
      <c r="J30" s="16">
        <v>0.75263710683924</v>
      </c>
      <c r="K30" s="16">
        <v>0.112869360168311</v>
      </c>
      <c r="L30" s="5">
        <v>1.12407220909815</v>
      </c>
      <c r="M30" s="5">
        <v>1.12407220909815</v>
      </c>
    </row>
    <row r="31" spans="1:13" x14ac:dyDescent="0.25">
      <c r="A31" s="1" t="s">
        <v>45</v>
      </c>
      <c r="B31" s="2">
        <v>74.49</v>
      </c>
      <c r="C31" s="14">
        <v>74.507</v>
      </c>
      <c r="D31" s="16">
        <v>0.00940767957362617</v>
      </c>
      <c r="E31" s="14">
        <v>71.2482</v>
      </c>
      <c r="F31" s="16">
        <v>0.0455000968445518</v>
      </c>
      <c r="G31" s="14">
        <v>66.5302</v>
      </c>
      <c r="H31" s="16">
        <v>0.119641906983595</v>
      </c>
      <c r="I31" s="14">
        <v>58.419107</v>
      </c>
      <c r="J31" s="16">
        <v>0.275096519363091</v>
      </c>
      <c r="K31" s="16">
        <v>0.333075832745659</v>
      </c>
      <c r="L31" s="5">
        <v>1.22298908867014</v>
      </c>
      <c r="M31" s="5">
        <v>1.16482242942224</v>
      </c>
    </row>
    <row r="32" spans="1:13" x14ac:dyDescent="0.25">
      <c r="A32" s="1" t="s">
        <v>46</v>
      </c>
      <c r="B32" s="2">
        <v>212.85</v>
      </c>
      <c r="C32" s="14">
        <v>208.452</v>
      </c>
      <c r="D32" s="16">
        <v>0.020347155255544803</v>
      </c>
      <c r="E32" s="14">
        <v>204.5182</v>
      </c>
      <c r="F32" s="16">
        <v>0.0407386726462485</v>
      </c>
      <c r="G32" s="14">
        <v>198.4348</v>
      </c>
      <c r="H32" s="16">
        <v>0.0726445159820757</v>
      </c>
      <c r="I32" s="14">
        <v>183.97185</v>
      </c>
      <c r="J32" s="16">
        <v>0.156970482168875</v>
      </c>
      <c r="K32" s="16">
        <v>0.020344460289219303</v>
      </c>
      <c r="L32" s="5">
        <v>1.01538718865708</v>
      </c>
      <c r="M32" s="5">
        <v>1.00991816507143</v>
      </c>
    </row>
    <row r="33" spans="1:13" x14ac:dyDescent="0.25">
      <c r="A33" s="1" t="s">
        <v>47</v>
      </c>
      <c r="B33" s="2">
        <v>145.74</v>
      </c>
      <c r="C33" s="14">
        <v>144.901</v>
      </c>
      <c r="D33" s="16">
        <v>0.014124686891177301</v>
      </c>
      <c r="E33" s="14">
        <v>135.8634</v>
      </c>
      <c r="F33" s="16">
        <v>0.0726950746117056</v>
      </c>
      <c r="G33" s="14">
        <v>126.0429</v>
      </c>
      <c r="H33" s="16">
        <v>0.156272983246181</v>
      </c>
      <c r="I33" s="14">
        <v>106.8492</v>
      </c>
      <c r="J33" s="16">
        <v>0.36397839197673</v>
      </c>
      <c r="K33" s="16">
        <v>0.060857419499084804</v>
      </c>
      <c r="L33" s="5">
        <v>1.52842416866127</v>
      </c>
      <c r="M33" s="5">
        <v>1.29734421862549</v>
      </c>
    </row>
    <row r="34" spans="1:13" x14ac:dyDescent="0.25">
      <c r="A34" s="1" t="s">
        <v>48</v>
      </c>
      <c r="B34" s="2">
        <v>44.44</v>
      </c>
      <c r="C34" s="14">
        <v>44.139</v>
      </c>
      <c r="D34" s="16">
        <v>0.0048390394620259</v>
      </c>
      <c r="E34" s="14">
        <v>43.27798</v>
      </c>
      <c r="F34" s="16">
        <v>0.0268501441148593</v>
      </c>
      <c r="G34" s="14">
        <v>42.15189</v>
      </c>
      <c r="H34" s="16">
        <v>0.0542825007372148</v>
      </c>
      <c r="I34" s="14">
        <v>39.56832</v>
      </c>
      <c r="J34" s="16">
        <v>0.12312071879726</v>
      </c>
      <c r="K34" s="16">
        <v>0.0245181898584906</v>
      </c>
      <c r="L34" s="5">
        <v>0.826895116698234</v>
      </c>
      <c r="M34" s="5">
        <v>0.854877151325717</v>
      </c>
    </row>
    <row r="35" spans="1:13" x14ac:dyDescent="0.25">
      <c r="A35" s="1" t="s">
        <v>49</v>
      </c>
      <c r="B35" s="2">
        <v>103.89</v>
      </c>
      <c r="C35" s="14">
        <v>101.81</v>
      </c>
      <c r="D35" s="16">
        <v>0.012287194670614301</v>
      </c>
      <c r="E35" s="14">
        <v>101.5208</v>
      </c>
      <c r="F35" s="16">
        <v>0.0233370895422417</v>
      </c>
      <c r="G35" s="14">
        <v>100.4524</v>
      </c>
      <c r="H35" s="16">
        <v>0.0342211833664502</v>
      </c>
      <c r="I35" s="14">
        <v>94.7234</v>
      </c>
      <c r="J35" s="16">
        <v>0.0967722864677577</v>
      </c>
      <c r="K35" s="16">
        <v>0.030703377016129</v>
      </c>
      <c r="L35" s="5">
        <v>0.795345210676584</v>
      </c>
      <c r="M35" s="5">
        <v>0.801522671905949</v>
      </c>
    </row>
    <row r="36" spans="1:13" x14ac:dyDescent="0.25">
      <c r="A36" s="1" t="s">
        <v>50</v>
      </c>
      <c r="B36" s="2">
        <v>46.69</v>
      </c>
      <c r="C36" s="14">
        <v>45.16785</v>
      </c>
      <c r="D36" s="16">
        <v>0.027308111321739</v>
      </c>
      <c r="E36" s="14">
        <v>45.588396</v>
      </c>
      <c r="F36" s="16">
        <v>0.0241641315917321</v>
      </c>
      <c r="G36" s="14">
        <v>44.72146</v>
      </c>
      <c r="H36" s="16">
        <v>0.0440177936945707</v>
      </c>
      <c r="I36" s="14">
        <v>42.277321</v>
      </c>
      <c r="J36" s="16">
        <v>0.104374612573015</v>
      </c>
      <c r="K36" s="16" t="s">
        <v>16</v>
      </c>
      <c r="L36" s="5">
        <v>0.951688991242332</v>
      </c>
      <c r="M36" s="5">
        <v>0.978562208406202</v>
      </c>
    </row>
    <row r="37" spans="1:13" x14ac:dyDescent="0.25">
      <c r="A37" s="1" t="s">
        <v>51</v>
      </c>
      <c r="B37" s="2">
        <v>46.59</v>
      </c>
      <c r="C37" s="14">
        <v>45.80316</v>
      </c>
      <c r="D37" s="16">
        <v>0.0174287586031288</v>
      </c>
      <c r="E37" s="14">
        <v>44.571168</v>
      </c>
      <c r="F37" s="16">
        <v>0.0452945724913469</v>
      </c>
      <c r="G37" s="14">
        <v>43.574644</v>
      </c>
      <c r="H37" s="16">
        <v>0.069199785086024</v>
      </c>
      <c r="I37" s="14">
        <v>41.2511565</v>
      </c>
      <c r="J37" s="16">
        <v>0.129422880543967</v>
      </c>
      <c r="K37" s="16" t="s">
        <v>16</v>
      </c>
      <c r="L37" s="5">
        <v>0.993191291414936</v>
      </c>
      <c r="M37" s="5">
        <v>0.976499793059052</v>
      </c>
    </row>
    <row r="38" spans="1:13" x14ac:dyDescent="0.25">
      <c r="A38" s="1" t="s">
        <v>52</v>
      </c>
      <c r="B38" s="2">
        <v>102.1163</v>
      </c>
      <c r="C38" s="14">
        <v>98.38189</v>
      </c>
      <c r="D38" s="16">
        <v>0.029704649543636302</v>
      </c>
      <c r="E38" s="14">
        <v>99.159648</v>
      </c>
      <c r="F38" s="16">
        <v>0.029817088499547603</v>
      </c>
      <c r="G38" s="14">
        <v>97.117885</v>
      </c>
      <c r="H38" s="16">
        <v>0.051467502612932696</v>
      </c>
      <c r="I38" s="14">
        <v>90.140415</v>
      </c>
      <c r="J38" s="16">
        <v>0.132858108097239</v>
      </c>
      <c r="K38" s="16">
        <v>0.0150936608122284</v>
      </c>
      <c r="L38" s="5">
        <v>0.992557016116301</v>
      </c>
      <c r="M38" s="5">
        <v>1.01493183584623</v>
      </c>
    </row>
    <row r="39" spans="1:13" x14ac:dyDescent="0.25">
      <c r="A39" s="1" t="s">
        <v>53</v>
      </c>
      <c r="B39" s="2">
        <v>111.9</v>
      </c>
      <c r="C39" s="14">
        <v>107.381</v>
      </c>
      <c r="D39" s="16">
        <v>0.0351043554186892</v>
      </c>
      <c r="E39" s="14">
        <v>107.0064</v>
      </c>
      <c r="F39" s="16">
        <v>0.045731844076616</v>
      </c>
      <c r="G39" s="14">
        <v>104.4418</v>
      </c>
      <c r="H39" s="16">
        <v>0.0714101059154477</v>
      </c>
      <c r="I39" s="14">
        <v>97.195</v>
      </c>
      <c r="J39" s="16">
        <v>0.15129379083286199</v>
      </c>
      <c r="K39" s="16" t="s">
        <v>16</v>
      </c>
      <c r="L39" s="5">
        <v>1.16195069524624</v>
      </c>
      <c r="M39" s="5">
        <v>1.18878614337311</v>
      </c>
    </row>
    <row r="40" spans="1:13" x14ac:dyDescent="0.25">
      <c r="A40" s="1" t="s">
        <v>54</v>
      </c>
      <c r="B40" s="2">
        <v>46.09</v>
      </c>
      <c r="C40" s="14">
        <v>44.95966</v>
      </c>
      <c r="D40" s="16">
        <v>0.022774189908209997</v>
      </c>
      <c r="E40" s="14">
        <v>43.86823</v>
      </c>
      <c r="F40" s="16">
        <v>0.050646447326459204</v>
      </c>
      <c r="G40" s="14">
        <v>41.953553</v>
      </c>
      <c r="H40" s="16">
        <v>0.0985958686264309</v>
      </c>
      <c r="I40" s="14">
        <v>38.164454</v>
      </c>
      <c r="J40" s="16">
        <v>0.207668266392597</v>
      </c>
      <c r="K40" s="16" t="s">
        <v>16</v>
      </c>
      <c r="L40" s="5">
        <v>1.0475272551045</v>
      </c>
      <c r="M40" s="5">
        <v>1.08704793534589</v>
      </c>
    </row>
    <row r="41" spans="1:13" x14ac:dyDescent="0.25">
      <c r="A41" s="1" t="s">
        <v>55</v>
      </c>
      <c r="B41" s="2">
        <v>47.11</v>
      </c>
      <c r="C41" s="14">
        <v>46.783</v>
      </c>
      <c r="D41" s="16">
        <v>-0.0017817658802567098</v>
      </c>
      <c r="E41" s="14">
        <v>49.4936</v>
      </c>
      <c r="F41" s="16">
        <v>-0.04815976207024739</v>
      </c>
      <c r="G41" s="14">
        <v>48.4689</v>
      </c>
      <c r="H41" s="16">
        <v>-0.0280365347676552</v>
      </c>
      <c r="I41" s="14">
        <v>45.8966</v>
      </c>
      <c r="J41" s="16">
        <v>0.0264376881947682</v>
      </c>
      <c r="K41" s="16">
        <v>1.07684717653509</v>
      </c>
      <c r="L41" s="5">
        <v>0.75344515848249</v>
      </c>
      <c r="M41" s="5">
        <v>0.83639754689637</v>
      </c>
    </row>
    <row r="42" spans="1:13" x14ac:dyDescent="0.25">
      <c r="A42" s="1" t="s">
        <v>56</v>
      </c>
      <c r="B42" s="2">
        <v>98.82</v>
      </c>
      <c r="C42" s="14">
        <v>95.43901</v>
      </c>
      <c r="D42" s="16">
        <v>0.027755648039930997</v>
      </c>
      <c r="E42" s="14">
        <v>95.498092</v>
      </c>
      <c r="F42" s="16">
        <v>0.034785071936306304</v>
      </c>
      <c r="G42" s="14">
        <v>92.275107</v>
      </c>
      <c r="H42" s="16">
        <v>0.0709280456320683</v>
      </c>
      <c r="I42" s="14">
        <v>83.468081</v>
      </c>
      <c r="J42" s="16">
        <v>0.18392562541362398</v>
      </c>
      <c r="K42" s="16" t="s">
        <v>16</v>
      </c>
      <c r="L42" s="5">
        <v>1.03608699626859</v>
      </c>
      <c r="M42" s="5">
        <v>1.05400299840388</v>
      </c>
    </row>
    <row r="43" spans="1:13" x14ac:dyDescent="0.25">
      <c r="A43" s="1" t="s">
        <v>57</v>
      </c>
      <c r="B43" s="2">
        <v>127.6</v>
      </c>
      <c r="C43" s="14">
        <v>124.285</v>
      </c>
      <c r="D43" s="16">
        <v>0.0181022961973029</v>
      </c>
      <c r="E43" s="14">
        <v>129.7998</v>
      </c>
      <c r="F43" s="16">
        <v>-0.0169476378237872</v>
      </c>
      <c r="G43" s="14">
        <v>121.083371</v>
      </c>
      <c r="H43" s="16">
        <v>0.05381935559095061</v>
      </c>
      <c r="I43" s="14">
        <v>104.0901925</v>
      </c>
      <c r="J43" s="16">
        <v>0.225859967546894</v>
      </c>
      <c r="K43" s="16" t="s">
        <v>16</v>
      </c>
      <c r="L43" s="5">
        <v>0.976132405715349</v>
      </c>
      <c r="M43" s="5">
        <v>1.02846659711306</v>
      </c>
    </row>
    <row r="44" spans="1:13" x14ac:dyDescent="0.25">
      <c r="A44" s="1" t="s">
        <v>58</v>
      </c>
      <c r="B44" s="2">
        <v>32.06</v>
      </c>
      <c r="C44" s="14">
        <v>31.675</v>
      </c>
      <c r="D44" s="16">
        <v>0.009870918754745779</v>
      </c>
      <c r="E44" s="14">
        <v>31.2245</v>
      </c>
      <c r="F44" s="16">
        <v>0.0267578343928647</v>
      </c>
      <c r="G44" s="14">
        <v>30.39265</v>
      </c>
      <c r="H44" s="16">
        <v>0.0548603033957224</v>
      </c>
      <c r="I44" s="14">
        <v>28.077325</v>
      </c>
      <c r="J44" s="16">
        <v>0.141846668085368</v>
      </c>
      <c r="K44" s="16">
        <v>0.035120157480315</v>
      </c>
      <c r="L44" s="5">
        <v>0.953200960195542</v>
      </c>
      <c r="M44" s="5">
        <v>0.901923689634805</v>
      </c>
    </row>
    <row r="45" spans="1:13" x14ac:dyDescent="0.25">
      <c r="A45" s="1" t="s">
        <v>59</v>
      </c>
      <c r="B45" s="2">
        <v>94.93</v>
      </c>
      <c r="C45" s="14">
        <v>91.822</v>
      </c>
      <c r="D45" s="16">
        <v>0.0315302475497183</v>
      </c>
      <c r="E45" s="14">
        <v>90.6618</v>
      </c>
      <c r="F45" s="16">
        <v>0.0470782622890788</v>
      </c>
      <c r="G45" s="14">
        <v>88.9894</v>
      </c>
      <c r="H45" s="16">
        <v>0.0667562653529522</v>
      </c>
      <c r="I45" s="14">
        <v>83.957028</v>
      </c>
      <c r="J45" s="16">
        <v>0.130697480144247</v>
      </c>
      <c r="K45" s="16">
        <v>0.0163014744145707</v>
      </c>
      <c r="L45" s="5">
        <v>1.01451052178245</v>
      </c>
      <c r="M45" s="5">
        <v>1.02794168219065</v>
      </c>
    </row>
    <row r="46" spans="1:13" x14ac:dyDescent="0.25">
      <c r="A46" s="1" t="s">
        <v>60</v>
      </c>
      <c r="B46" s="2">
        <v>68.22</v>
      </c>
      <c r="C46" s="14">
        <v>65.873</v>
      </c>
      <c r="D46" s="16">
        <v>0.0323744306196694</v>
      </c>
      <c r="E46" s="14">
        <v>65.0286</v>
      </c>
      <c r="F46" s="16">
        <v>0.0490768677166662</v>
      </c>
      <c r="G46" s="14">
        <v>63.9074</v>
      </c>
      <c r="H46" s="16">
        <v>0.06748201303761381</v>
      </c>
      <c r="I46" s="14">
        <v>60.4565375</v>
      </c>
      <c r="J46" s="16">
        <v>0.128413945307404</v>
      </c>
      <c r="K46" s="16">
        <v>0.0214829564445373</v>
      </c>
      <c r="L46" s="5">
        <v>1.01800368987868</v>
      </c>
      <c r="M46" s="5">
        <v>1.03187695343228</v>
      </c>
    </row>
    <row r="47" spans="1:13" x14ac:dyDescent="0.25">
      <c r="A47" s="1" t="s">
        <v>61</v>
      </c>
      <c r="B47" s="2">
        <v>254.6</v>
      </c>
      <c r="C47" s="14">
        <v>245.877</v>
      </c>
      <c r="D47" s="16">
        <v>0.0314470559331752</v>
      </c>
      <c r="E47" s="14">
        <v>244.475</v>
      </c>
      <c r="F47" s="16">
        <v>0.041415277635750106</v>
      </c>
      <c r="G47" s="14">
        <v>240.3931</v>
      </c>
      <c r="H47" s="16">
        <v>0.0590986180551771</v>
      </c>
      <c r="I47" s="14">
        <v>226.52045</v>
      </c>
      <c r="J47" s="16">
        <v>0.123960331175397</v>
      </c>
      <c r="K47" s="16">
        <v>0.0199309457379257</v>
      </c>
      <c r="L47" s="5">
        <v>1.02901806340449</v>
      </c>
      <c r="M47" s="5">
        <v>1.04515069476236</v>
      </c>
    </row>
    <row r="48" spans="1:13" x14ac:dyDescent="0.25">
      <c r="A48" s="1" t="s">
        <v>62</v>
      </c>
      <c r="B48" s="2">
        <v>105.94</v>
      </c>
      <c r="C48" s="14">
        <v>102.767</v>
      </c>
      <c r="D48" s="16">
        <v>0.022572589727268298</v>
      </c>
      <c r="E48" s="14">
        <v>104.391</v>
      </c>
      <c r="F48" s="16">
        <v>0.0148384439271584</v>
      </c>
      <c r="G48" s="14">
        <v>102.72385</v>
      </c>
      <c r="H48" s="16">
        <v>0.031308698028744</v>
      </c>
      <c r="I48" s="14">
        <v>94.318675</v>
      </c>
      <c r="J48" s="16">
        <v>0.12321340392027301</v>
      </c>
      <c r="K48" s="16">
        <v>0.0306491830065359</v>
      </c>
      <c r="L48" s="5">
        <v>1.02827408368866</v>
      </c>
      <c r="M48" s="5">
        <v>1.03806288427169</v>
      </c>
    </row>
    <row r="49" spans="1:13" x14ac:dyDescent="0.25">
      <c r="A49" s="1" t="s">
        <v>63</v>
      </c>
      <c r="B49" s="2">
        <v>141.15</v>
      </c>
      <c r="C49" s="14">
        <v>136.183</v>
      </c>
      <c r="D49" s="16">
        <v>0.0334119525918478</v>
      </c>
      <c r="E49" s="14">
        <v>134.756</v>
      </c>
      <c r="F49" s="16">
        <v>0.0474487221348215</v>
      </c>
      <c r="G49" s="14">
        <v>132.4867</v>
      </c>
      <c r="H49" s="16">
        <v>0.0653899598978614</v>
      </c>
      <c r="I49" s="14">
        <v>125.572968</v>
      </c>
      <c r="J49" s="16">
        <v>0.124047653313411</v>
      </c>
      <c r="K49" s="16" t="s">
        <v>16</v>
      </c>
      <c r="L49" s="5">
        <v>1.00487984949388</v>
      </c>
      <c r="M49" s="5">
        <v>1.02887701425751</v>
      </c>
    </row>
    <row r="50" spans="1:13" x14ac:dyDescent="0.25">
      <c r="A50" s="1" t="s">
        <v>64</v>
      </c>
      <c r="B50" s="2">
        <v>324.52</v>
      </c>
      <c r="C50" s="14">
        <v>312.22</v>
      </c>
      <c r="D50" s="16">
        <v>0.0322282777146398</v>
      </c>
      <c r="E50" s="14">
        <v>309.2802</v>
      </c>
      <c r="F50" s="16">
        <v>0.0492750586684825</v>
      </c>
      <c r="G50" s="14">
        <v>300.8114</v>
      </c>
      <c r="H50" s="16">
        <v>0.0788154970190624</v>
      </c>
      <c r="I50" s="14">
        <v>279.0732</v>
      </c>
      <c r="J50" s="16">
        <v>0.16284903029026102</v>
      </c>
      <c r="K50" s="16">
        <v>0.0313706686930091</v>
      </c>
      <c r="L50" s="5">
        <v>1.1528345722014</v>
      </c>
      <c r="M50" s="5">
        <v>1.17956004722914</v>
      </c>
    </row>
    <row r="51" spans="1:13" x14ac:dyDescent="0.25">
      <c r="A51" s="1" t="s">
        <v>65</v>
      </c>
      <c r="B51" s="2">
        <v>40.7106</v>
      </c>
      <c r="C51" s="14">
        <v>39.59139</v>
      </c>
      <c r="D51" s="16">
        <v>0.024484961851849996</v>
      </c>
      <c r="E51" s="14">
        <v>39.63082</v>
      </c>
      <c r="F51" s="16">
        <v>0.027245966649188703</v>
      </c>
      <c r="G51" s="14">
        <v>38.989046</v>
      </c>
      <c r="H51" s="16">
        <v>0.0441548120977363</v>
      </c>
      <c r="I51" s="14">
        <v>36.478107</v>
      </c>
      <c r="J51" s="16">
        <v>0.11602830706100001</v>
      </c>
      <c r="K51" s="16" t="s">
        <v>16</v>
      </c>
      <c r="L51" s="5">
        <v>0.964858362095145</v>
      </c>
      <c r="M51" s="5">
        <v>0.934409944569311</v>
      </c>
    </row>
    <row r="52" spans="1:13" x14ac:dyDescent="0.25">
      <c r="A52" s="1" t="s">
        <v>66</v>
      </c>
      <c r="B52" s="2">
        <v>218</v>
      </c>
      <c r="C52" s="14">
        <v>209.73</v>
      </c>
      <c r="D52" s="16">
        <v>0.0354466858789627</v>
      </c>
      <c r="E52" s="14">
        <v>207.4722</v>
      </c>
      <c r="F52" s="16">
        <v>0.0507431839060847</v>
      </c>
      <c r="G52" s="14">
        <v>203.6866</v>
      </c>
      <c r="H52" s="16">
        <v>0.070271682084143</v>
      </c>
      <c r="I52" s="14">
        <v>192.6572</v>
      </c>
      <c r="J52" s="16">
        <v>0.131543487603889</v>
      </c>
      <c r="K52" s="16">
        <v>0.0253007435457341</v>
      </c>
      <c r="L52" s="5">
        <v>1.05538117099028</v>
      </c>
      <c r="M52" s="5">
        <v>1.0648486932046</v>
      </c>
    </row>
    <row r="53" spans="1:13" x14ac:dyDescent="0.25">
      <c r="A53" s="1" t="s">
        <v>67</v>
      </c>
      <c r="B53" s="2">
        <v>60.47</v>
      </c>
      <c r="C53" s="14">
        <v>58.502</v>
      </c>
      <c r="D53" s="16">
        <v>0.029071174611240803</v>
      </c>
      <c r="E53" s="14">
        <v>58.153084</v>
      </c>
      <c r="F53" s="16">
        <v>0.039841670305911896</v>
      </c>
      <c r="G53" s="14">
        <v>57.072166</v>
      </c>
      <c r="H53" s="16">
        <v>0.05953574637416079</v>
      </c>
      <c r="I53" s="14">
        <v>53.579038</v>
      </c>
      <c r="J53" s="16">
        <v>0.128613022130035</v>
      </c>
      <c r="K53" s="16" t="s">
        <v>16</v>
      </c>
      <c r="L53" s="5">
        <v>0.998683582293369</v>
      </c>
      <c r="M53" s="5">
        <v>0.97170774050142</v>
      </c>
    </row>
    <row r="54" spans="1:13" x14ac:dyDescent="0.25">
      <c r="A54" s="1" t="s">
        <v>68</v>
      </c>
      <c r="B54" s="2">
        <v>74.71</v>
      </c>
      <c r="C54" s="14">
        <v>73.5755</v>
      </c>
      <c r="D54" s="16">
        <v>0.0152936113824358</v>
      </c>
      <c r="E54" s="14">
        <v>72.614502</v>
      </c>
      <c r="F54" s="16">
        <v>0.0288578444013841</v>
      </c>
      <c r="G54" s="14">
        <v>70.468075</v>
      </c>
      <c r="H54" s="16">
        <v>0.0601964080897626</v>
      </c>
      <c r="I54" s="14">
        <v>64.781159</v>
      </c>
      <c r="J54" s="16">
        <v>0.153267418386262</v>
      </c>
      <c r="K54" s="16" t="s">
        <v>16</v>
      </c>
      <c r="L54" s="5">
        <v>0.924745086453336</v>
      </c>
      <c r="M54" s="5">
        <v>0.891116007613671</v>
      </c>
    </row>
    <row r="55" spans="1:13" x14ac:dyDescent="0.25">
      <c r="A55" s="1" t="s">
        <v>69</v>
      </c>
      <c r="B55" s="2">
        <v>53.72</v>
      </c>
      <c r="C55" s="14">
        <v>51.9272</v>
      </c>
      <c r="D55" s="16">
        <v>0.0300437503998015</v>
      </c>
      <c r="E55" s="14">
        <v>52.1198902</v>
      </c>
      <c r="F55" s="16">
        <v>0.030700559687671797</v>
      </c>
      <c r="G55" s="14">
        <v>50.6307325</v>
      </c>
      <c r="H55" s="16">
        <v>0.0610156588194729</v>
      </c>
      <c r="I55" s="14">
        <v>46.78473975</v>
      </c>
      <c r="J55" s="16">
        <v>0.148237657985476</v>
      </c>
      <c r="K55" s="16">
        <v>0.0334847052845528</v>
      </c>
      <c r="L55" s="5">
        <v>1.02469392070539</v>
      </c>
      <c r="M55" s="5">
        <v>1.05954695796787</v>
      </c>
    </row>
    <row r="56" spans="1:13" x14ac:dyDescent="0.25">
      <c r="A56" s="1" t="s">
        <v>70</v>
      </c>
      <c r="B56" s="2">
        <v>87.15</v>
      </c>
      <c r="C56" s="14">
        <v>85.186</v>
      </c>
      <c r="D56" s="16">
        <v>0.0109244490585626</v>
      </c>
      <c r="E56" s="14">
        <v>87.034214</v>
      </c>
      <c r="F56" s="16">
        <v>0.00133035038381589</v>
      </c>
      <c r="G56" s="14">
        <v>86.422775</v>
      </c>
      <c r="H56" s="16">
        <v>0.0084147378975045</v>
      </c>
      <c r="I56" s="14">
        <v>80.675441</v>
      </c>
      <c r="J56" s="16">
        <v>0.08025439860936119</v>
      </c>
      <c r="K56" s="16">
        <v>0.0224104903716973</v>
      </c>
      <c r="L56" s="5">
        <v>1.02339298973137</v>
      </c>
      <c r="M56" s="5">
        <v>1.02212083688998</v>
      </c>
    </row>
    <row r="57" spans="1:13" x14ac:dyDescent="0.25">
      <c r="A57" s="1" t="s">
        <v>71</v>
      </c>
      <c r="B57" s="2">
        <v>20.43</v>
      </c>
      <c r="C57" s="14">
        <v>20.356</v>
      </c>
      <c r="D57" s="16">
        <v>0.0104495268138801</v>
      </c>
      <c r="E57" s="14">
        <v>19.3032</v>
      </c>
      <c r="F57" s="16">
        <v>0.05837374114136509</v>
      </c>
      <c r="G57" s="14">
        <v>18.3693</v>
      </c>
      <c r="H57" s="16">
        <v>0.11218173800852499</v>
      </c>
      <c r="I57" s="14">
        <v>16.597425</v>
      </c>
      <c r="J57" s="16">
        <v>0.230913831513021</v>
      </c>
      <c r="K57" s="16">
        <v>0.0298333145051966</v>
      </c>
      <c r="L57" s="5">
        <v>1.02600092634753</v>
      </c>
      <c r="M57" s="5">
        <v>0.934050653652357</v>
      </c>
    </row>
    <row r="58" spans="1:13" x14ac:dyDescent="0.25">
      <c r="A58" s="1" t="s">
        <v>72</v>
      </c>
      <c r="B58" s="2">
        <v>53.7766</v>
      </c>
      <c r="C58" s="14">
        <v>52.73366</v>
      </c>
      <c r="D58" s="16">
        <v>0.0176266798644686</v>
      </c>
      <c r="E58" s="14">
        <v>52.596236</v>
      </c>
      <c r="F58" s="16">
        <v>0.022441986152773402</v>
      </c>
      <c r="G58" s="14">
        <v>52.024207</v>
      </c>
      <c r="H58" s="16">
        <v>0.0336841847488421</v>
      </c>
      <c r="I58" s="14">
        <v>49.650213</v>
      </c>
      <c r="J58" s="16">
        <v>0.08310915000505639</v>
      </c>
      <c r="K58" s="16" t="s">
        <v>16</v>
      </c>
      <c r="L58" s="5">
        <v>0.875748156194045</v>
      </c>
      <c r="M58" s="5">
        <v>0.867161183479541</v>
      </c>
    </row>
    <row r="59" spans="1:13" x14ac:dyDescent="0.25">
      <c r="A59" s="1" t="s">
        <v>73</v>
      </c>
      <c r="B59" s="2">
        <v>71.5</v>
      </c>
      <c r="C59" s="14">
        <v>68.66679</v>
      </c>
      <c r="D59" s="16">
        <v>0.0374536329161833</v>
      </c>
      <c r="E59" s="14">
        <v>68.651992</v>
      </c>
      <c r="F59" s="16">
        <v>0.0414847103052741</v>
      </c>
      <c r="G59" s="14">
        <v>67.735128</v>
      </c>
      <c r="H59" s="16">
        <v>0.0555822674462208</v>
      </c>
      <c r="I59" s="14">
        <v>64.0018055</v>
      </c>
      <c r="J59" s="16">
        <v>0.11715598398235799</v>
      </c>
      <c r="K59" s="16">
        <v>0.013375471698113199</v>
      </c>
      <c r="L59" s="5">
        <v>0.990772850860467</v>
      </c>
      <c r="M59" s="5">
        <v>1.00550610402992</v>
      </c>
    </row>
    <row r="60" spans="1:13" x14ac:dyDescent="0.25">
      <c r="A60" s="1" t="s">
        <v>74</v>
      </c>
      <c r="B60" s="2">
        <v>66.656</v>
      </c>
      <c r="C60" s="14">
        <v>64.71848</v>
      </c>
      <c r="D60" s="16">
        <v>0.0266796473427356</v>
      </c>
      <c r="E60" s="14">
        <v>63.777392</v>
      </c>
      <c r="F60" s="16">
        <v>0.0451352416542841</v>
      </c>
      <c r="G60" s="14">
        <v>62.309774</v>
      </c>
      <c r="H60" s="16">
        <v>0.0697519140416078</v>
      </c>
      <c r="I60" s="14">
        <v>57.9792145</v>
      </c>
      <c r="J60" s="16">
        <v>0.149653381385496</v>
      </c>
      <c r="K60" s="16" t="s">
        <v>16</v>
      </c>
      <c r="L60" s="5">
        <v>0.986570645773464</v>
      </c>
      <c r="M60" s="5">
        <v>0.986837806374364</v>
      </c>
    </row>
    <row r="61" spans="1:13" x14ac:dyDescent="0.25">
      <c r="A61" s="1" t="s">
        <v>75</v>
      </c>
      <c r="B61" s="2">
        <v>106.85</v>
      </c>
      <c r="C61" s="14">
        <v>104.132</v>
      </c>
      <c r="D61" s="16">
        <v>0.0220762282015363</v>
      </c>
      <c r="E61" s="14">
        <v>103.574076</v>
      </c>
      <c r="F61" s="16">
        <v>0.0316288025586633</v>
      </c>
      <c r="G61" s="14">
        <v>101.275762</v>
      </c>
      <c r="H61" s="16">
        <v>0.0550401980683196</v>
      </c>
      <c r="I61" s="14">
        <v>93.4624575</v>
      </c>
      <c r="J61" s="16">
        <v>0.143239786948679</v>
      </c>
      <c r="K61" s="16">
        <v>0.0238640716194838</v>
      </c>
      <c r="L61" s="5">
        <v>1.01665170216947</v>
      </c>
      <c r="M61" s="5">
        <v>1.04753131609708</v>
      </c>
    </row>
    <row r="62" spans="1:13" x14ac:dyDescent="0.25">
      <c r="A62" s="1" t="s">
        <v>76</v>
      </c>
      <c r="B62" s="2">
        <v>79.62</v>
      </c>
      <c r="C62" s="14">
        <v>77.58725</v>
      </c>
      <c r="D62" s="16">
        <v>0.0225804255429514</v>
      </c>
      <c r="E62" s="14">
        <v>77.169678</v>
      </c>
      <c r="F62" s="16">
        <v>0.0317523937316416</v>
      </c>
      <c r="G62" s="14">
        <v>75.45809</v>
      </c>
      <c r="H62" s="16">
        <v>0.0551552524056732</v>
      </c>
      <c r="I62" s="14">
        <v>69.6405135</v>
      </c>
      <c r="J62" s="16">
        <v>0.143300013145366</v>
      </c>
      <c r="K62" s="16" t="s">
        <v>16</v>
      </c>
      <c r="L62" s="5">
        <v>1.01549040042719</v>
      </c>
      <c r="M62" s="5">
        <v>1.0496198313675</v>
      </c>
    </row>
    <row r="63" spans="1:13" x14ac:dyDescent="0.25">
      <c r="A63" s="1" t="s">
        <v>77</v>
      </c>
      <c r="B63" s="2">
        <v>137.68</v>
      </c>
      <c r="C63" s="14">
        <v>132.7345</v>
      </c>
      <c r="D63" s="16">
        <v>0.0340209353765372</v>
      </c>
      <c r="E63" s="14">
        <v>132.156188</v>
      </c>
      <c r="F63" s="16">
        <v>0.041797603907885096</v>
      </c>
      <c r="G63" s="14">
        <v>129.212961</v>
      </c>
      <c r="H63" s="16">
        <v>0.0655277840123175</v>
      </c>
      <c r="I63" s="14">
        <v>77.4466045</v>
      </c>
      <c r="J63" s="16">
        <v>0.777740946667326</v>
      </c>
      <c r="K63" s="16">
        <v>0.222686111111111</v>
      </c>
      <c r="L63" s="5">
        <v>1.19248080557393</v>
      </c>
      <c r="M63" s="5">
        <v>1.19248080557393</v>
      </c>
    </row>
    <row r="64" spans="1:13" x14ac:dyDescent="0.25">
      <c r="A64" s="1" t="s">
        <v>78</v>
      </c>
      <c r="B64" s="2">
        <v>151.94</v>
      </c>
      <c r="C64" s="14">
        <v>145.92</v>
      </c>
      <c r="D64" s="16">
        <v>0.0349476304054753</v>
      </c>
      <c r="E64" s="14">
        <v>144.8873</v>
      </c>
      <c r="F64" s="16">
        <v>0.04867714423555421</v>
      </c>
      <c r="G64" s="14">
        <v>140.504759</v>
      </c>
      <c r="H64" s="16">
        <v>0.08138685893194539</v>
      </c>
      <c r="I64" s="14">
        <v>128.6799045</v>
      </c>
      <c r="J64" s="16">
        <v>0.180759346926621</v>
      </c>
      <c r="K64" s="16">
        <v>0.029481020939785</v>
      </c>
      <c r="L64" s="5">
        <v>1.16122252122397</v>
      </c>
      <c r="M64" s="5">
        <v>1.19973846117451</v>
      </c>
    </row>
    <row r="65" spans="1:13" x14ac:dyDescent="0.25">
      <c r="A65" s="1" t="s">
        <v>79</v>
      </c>
      <c r="B65" s="2">
        <v>26.12</v>
      </c>
      <c r="C65" s="14">
        <v>25.801</v>
      </c>
      <c r="D65" s="16">
        <v>0.0158557438209234</v>
      </c>
      <c r="E65" s="14">
        <v>25.1506</v>
      </c>
      <c r="F65" s="16">
        <v>0.038543812076053896</v>
      </c>
      <c r="G65" s="14">
        <v>24.3369</v>
      </c>
      <c r="H65" s="16">
        <v>0.07326734300588819</v>
      </c>
      <c r="I65" s="14">
        <v>22.85715</v>
      </c>
      <c r="J65" s="16">
        <v>0.142749642890737</v>
      </c>
      <c r="K65" s="16" t="s">
        <v>16</v>
      </c>
      <c r="L65" s="5">
        <v>0.91337068724575</v>
      </c>
      <c r="M65" s="5">
        <v>0.820153978715714</v>
      </c>
    </row>
    <row r="66" spans="1:13" x14ac:dyDescent="0.25">
      <c r="A66" s="1" t="s">
        <v>80</v>
      </c>
      <c r="B66" s="2">
        <v>171.32</v>
      </c>
      <c r="C66" s="14">
        <v>165.239</v>
      </c>
      <c r="D66" s="16">
        <v>0.0299303293190332</v>
      </c>
      <c r="E66" s="14">
        <v>165.224314</v>
      </c>
      <c r="F66" s="16">
        <v>0.0368933957262487</v>
      </c>
      <c r="G66" s="14">
        <v>163.040046</v>
      </c>
      <c r="H66" s="16">
        <v>0.050784786947373706</v>
      </c>
      <c r="I66" s="14">
        <v>151.7852505</v>
      </c>
      <c r="J66" s="16">
        <v>0.12869991936403602</v>
      </c>
      <c r="K66" s="16">
        <v>0.058168344770354104</v>
      </c>
      <c r="L66" s="5">
        <v>1.09676871058372</v>
      </c>
      <c r="M66" s="5">
        <v>1.10422686519808</v>
      </c>
    </row>
    <row r="67" spans="1:13" x14ac:dyDescent="0.25">
      <c r="A67" s="1" t="s">
        <v>81</v>
      </c>
      <c r="B67" s="2">
        <v>136.76</v>
      </c>
      <c r="C67" s="14">
        <v>131.467</v>
      </c>
      <c r="D67" s="16">
        <v>0.034810393312236204</v>
      </c>
      <c r="E67" s="14">
        <v>130.889</v>
      </c>
      <c r="F67" s="16">
        <v>0.0448548006325969</v>
      </c>
      <c r="G67" s="14">
        <v>128.3876</v>
      </c>
      <c r="H67" s="16">
        <v>0.0652119051995676</v>
      </c>
      <c r="I67" s="14">
        <v>120.59045</v>
      </c>
      <c r="J67" s="16">
        <v>0.13408648860668498</v>
      </c>
      <c r="K67" s="16" t="s">
        <v>16</v>
      </c>
      <c r="L67" s="5">
        <v>1.04852656289426</v>
      </c>
      <c r="M67" s="5">
        <v>1.05859770270323</v>
      </c>
    </row>
    <row r="68" spans="1:13" x14ac:dyDescent="0.25">
      <c r="A68" s="1" t="s">
        <v>82</v>
      </c>
      <c r="B68" s="2">
        <v>100.19</v>
      </c>
      <c r="C68" s="14">
        <v>96.989</v>
      </c>
      <c r="D68" s="16">
        <v>0.0269479103950838</v>
      </c>
      <c r="E68" s="14">
        <v>100.7404</v>
      </c>
      <c r="F68" s="16">
        <v>-0.005463547891412091</v>
      </c>
      <c r="G68" s="14">
        <v>96.7432</v>
      </c>
      <c r="H68" s="16">
        <v>0.035628343904274405</v>
      </c>
      <c r="I68" s="14">
        <v>87.59885</v>
      </c>
      <c r="J68" s="16">
        <v>0.14373647599255</v>
      </c>
      <c r="K68" s="16" t="s">
        <v>16</v>
      </c>
      <c r="L68" s="5">
        <v>0.963281322252794</v>
      </c>
      <c r="M68" s="5">
        <v>1.01326202181655</v>
      </c>
    </row>
    <row r="69" spans="1:13" x14ac:dyDescent="0.25">
      <c r="A69" s="1" t="s">
        <v>83</v>
      </c>
      <c r="B69" s="2">
        <v>448.2</v>
      </c>
      <c r="C69" s="14">
        <v>429.84</v>
      </c>
      <c r="D69" s="16">
        <v>0.0422056236535874</v>
      </c>
      <c r="E69" s="14">
        <v>415.4762</v>
      </c>
      <c r="F69" s="16">
        <v>0.0787621529223575</v>
      </c>
      <c r="G69" s="14">
        <v>396.8124</v>
      </c>
      <c r="H69" s="16">
        <v>0.12950099341653598</v>
      </c>
      <c r="I69" s="14">
        <v>348.3137</v>
      </c>
      <c r="J69" s="16">
        <v>0.28677109169119697</v>
      </c>
      <c r="K69" s="16">
        <v>0.533930128205128</v>
      </c>
      <c r="L69" s="5">
        <v>1.30048595667947</v>
      </c>
      <c r="M69" s="5">
        <v>1.33082162460506</v>
      </c>
    </row>
    <row r="70" spans="1:13" x14ac:dyDescent="0.25">
      <c r="A70" s="1" t="s">
        <v>84</v>
      </c>
      <c r="B70" s="2">
        <v>59.09</v>
      </c>
      <c r="C70" s="14">
        <v>57.076</v>
      </c>
      <c r="D70" s="16">
        <v>0.0324811658639004</v>
      </c>
      <c r="E70" s="14">
        <v>56.3528</v>
      </c>
      <c r="F70" s="16">
        <v>0.0485725642736476</v>
      </c>
      <c r="G70" s="14">
        <v>55.3873</v>
      </c>
      <c r="H70" s="16">
        <v>0.06685106513587061</v>
      </c>
      <c r="I70" s="14">
        <v>52.38225</v>
      </c>
      <c r="J70" s="16">
        <v>0.128053873210868</v>
      </c>
      <c r="K70" s="16">
        <v>0.0409110306535618</v>
      </c>
      <c r="L70" s="5">
        <v>1.02192024212259</v>
      </c>
      <c r="M70" s="5">
        <v>1.03468767398947</v>
      </c>
    </row>
    <row r="71" spans="1:13" x14ac:dyDescent="0.25">
      <c r="A71" s="1" t="s">
        <v>85</v>
      </c>
      <c r="B71" s="2">
        <v>60.44</v>
      </c>
      <c r="C71" s="14">
        <v>60.36809</v>
      </c>
      <c r="D71" s="16">
        <v>0.007407870108178361</v>
      </c>
      <c r="E71" s="14">
        <v>58.137668</v>
      </c>
      <c r="F71" s="16">
        <v>0.039601382016217</v>
      </c>
      <c r="G71" s="14">
        <v>51.390114</v>
      </c>
      <c r="H71" s="16">
        <v>0.176101691465405</v>
      </c>
      <c r="I71" s="14">
        <v>43.1227845</v>
      </c>
      <c r="J71" s="16">
        <v>0.401579250987376</v>
      </c>
      <c r="K71" s="16" t="s">
        <v>16</v>
      </c>
      <c r="L71" s="5">
        <v>1.16762312470623</v>
      </c>
      <c r="M71" s="5">
        <v>1.10551589986294</v>
      </c>
    </row>
    <row r="72" spans="1:13" x14ac:dyDescent="0.25">
      <c r="A72" s="1" t="s">
        <v>86</v>
      </c>
      <c r="B72" s="2">
        <v>55.8788</v>
      </c>
      <c r="C72" s="14">
        <v>54.6245</v>
      </c>
      <c r="D72" s="16">
        <v>0.0230352178778684</v>
      </c>
      <c r="E72" s="14">
        <v>52.67786</v>
      </c>
      <c r="F72" s="16">
        <v>0.060764427408402606</v>
      </c>
      <c r="G72" s="14">
        <v>50.844991</v>
      </c>
      <c r="H72" s="16">
        <v>0.0990030463374455</v>
      </c>
      <c r="I72" s="14">
        <v>47.3479085</v>
      </c>
      <c r="J72" s="16">
        <v>0.18017462165197798</v>
      </c>
      <c r="K72" s="16" t="s">
        <v>16</v>
      </c>
      <c r="L72" s="5">
        <v>1.03559155711288</v>
      </c>
      <c r="M72" s="5">
        <v>1.04901906488543</v>
      </c>
    </row>
    <row r="73" spans="1:13" x14ac:dyDescent="0.25">
      <c r="A73" s="1" t="s">
        <v>87</v>
      </c>
      <c r="B73" s="2">
        <v>58.2917</v>
      </c>
      <c r="C73" s="14">
        <v>57.36009</v>
      </c>
      <c r="D73" s="16">
        <v>0.0159348648066698</v>
      </c>
      <c r="E73" s="14">
        <v>55.633636</v>
      </c>
      <c r="F73" s="16">
        <v>0.0477780025019397</v>
      </c>
      <c r="G73" s="14">
        <v>53.918154</v>
      </c>
      <c r="H73" s="16">
        <v>0.0811145351897618</v>
      </c>
      <c r="I73" s="14">
        <v>49.125264</v>
      </c>
      <c r="J73" s="16">
        <v>0.186593114288404</v>
      </c>
      <c r="K73" s="16">
        <v>0.0630117924528302</v>
      </c>
      <c r="L73" s="5">
        <v>1.03465035850491</v>
      </c>
      <c r="M73" s="5">
        <v>1.03465035850491</v>
      </c>
    </row>
    <row r="74" spans="1:13" x14ac:dyDescent="0.25">
      <c r="A74" s="1" t="s">
        <v>88</v>
      </c>
      <c r="B74" s="2">
        <v>280.69</v>
      </c>
      <c r="C74" s="14">
        <v>275.201</v>
      </c>
      <c r="D74" s="16">
        <v>0.0136315462485839</v>
      </c>
      <c r="E74" s="14">
        <v>282.1522</v>
      </c>
      <c r="F74" s="16">
        <v>-0.00518230940605813</v>
      </c>
      <c r="G74" s="14">
        <v>272.5207</v>
      </c>
      <c r="H74" s="16">
        <v>0.029976805431660897</v>
      </c>
      <c r="I74" s="14">
        <v>243.88965</v>
      </c>
      <c r="J74" s="16">
        <v>0.150889346882904</v>
      </c>
      <c r="K74" s="16">
        <v>0.0248413283029837</v>
      </c>
      <c r="L74" s="5">
        <v>1.06043365134814</v>
      </c>
      <c r="M74" s="5">
        <v>1.07198326047964</v>
      </c>
    </row>
    <row r="75" spans="1:13" x14ac:dyDescent="0.25">
      <c r="A75" s="1" t="s">
        <v>89</v>
      </c>
      <c r="B75" s="2">
        <v>261.74</v>
      </c>
      <c r="C75" s="14">
        <v>252.779</v>
      </c>
      <c r="D75" s="16">
        <v>0.0312378039553017</v>
      </c>
      <c r="E75" s="14">
        <v>251.406832</v>
      </c>
      <c r="F75" s="16">
        <v>0.0411013810475922</v>
      </c>
      <c r="G75" s="14">
        <v>247.236266</v>
      </c>
      <c r="H75" s="16">
        <v>0.0586634567600208</v>
      </c>
      <c r="I75" s="14">
        <v>232.950833</v>
      </c>
      <c r="J75" s="16">
        <v>0.123584735153104</v>
      </c>
      <c r="K75" s="16" t="s">
        <v>16</v>
      </c>
      <c r="L75" s="5">
        <v>1.01461985061081</v>
      </c>
      <c r="M75" s="5">
        <v>1.03349368634288</v>
      </c>
    </row>
    <row r="76" spans="1:13" x14ac:dyDescent="0.25">
      <c r="A76" s="1" t="s">
        <v>90</v>
      </c>
      <c r="B76" s="2">
        <v>246.01</v>
      </c>
      <c r="C76" s="14">
        <v>237.699</v>
      </c>
      <c r="D76" s="16">
        <v>0.0317339297211209</v>
      </c>
      <c r="E76" s="14">
        <v>234.581</v>
      </c>
      <c r="F76" s="16">
        <v>0.048720910900712296</v>
      </c>
      <c r="G76" s="14">
        <v>230.5708</v>
      </c>
      <c r="H76" s="16">
        <v>0.066960777340409</v>
      </c>
      <c r="I76" s="14">
        <v>218.0487995</v>
      </c>
      <c r="J76" s="16">
        <v>0.128233682387231</v>
      </c>
      <c r="K76" s="16">
        <v>0.0398069377990431</v>
      </c>
      <c r="L76" s="5">
        <v>1.03016808569567</v>
      </c>
      <c r="M76" s="5">
        <v>1.03855403025942</v>
      </c>
    </row>
    <row r="77" spans="1:13" x14ac:dyDescent="0.25">
      <c r="A77" s="1" t="s">
        <v>91</v>
      </c>
      <c r="B77" s="2">
        <v>270.14</v>
      </c>
      <c r="C77" s="14">
        <v>260.253</v>
      </c>
      <c r="D77" s="16">
        <v>0.033750130611960596</v>
      </c>
      <c r="E77" s="14">
        <v>258.2368</v>
      </c>
      <c r="F77" s="16">
        <v>0.046094127560440505</v>
      </c>
      <c r="G77" s="14">
        <v>253.4223</v>
      </c>
      <c r="H77" s="16">
        <v>0.0659677542189459</v>
      </c>
      <c r="I77" s="14">
        <v>238.4673</v>
      </c>
      <c r="J77" s="16">
        <v>0.132817790950793</v>
      </c>
      <c r="K77" s="16">
        <v>0.0145205638485491</v>
      </c>
      <c r="L77" s="5">
        <v>1.03402881272052</v>
      </c>
      <c r="M77" s="5">
        <v>1.04821515912346</v>
      </c>
    </row>
    <row r="78" spans="1:13" x14ac:dyDescent="0.25">
      <c r="A78" s="1" t="s">
        <v>92</v>
      </c>
      <c r="B78" s="2">
        <v>132.57</v>
      </c>
      <c r="C78" s="14">
        <v>133.837</v>
      </c>
      <c r="D78" s="16">
        <v>-0.014747012458683</v>
      </c>
      <c r="E78" s="14">
        <v>148.2042</v>
      </c>
      <c r="F78" s="16">
        <v>-0.105490937503796</v>
      </c>
      <c r="G78" s="14">
        <v>144.7054</v>
      </c>
      <c r="H78" s="16">
        <v>-0.08386279986786951</v>
      </c>
      <c r="I78" s="14">
        <v>129.2617</v>
      </c>
      <c r="J78" s="16">
        <v>0.0255938147185129</v>
      </c>
      <c r="K78" s="16">
        <v>0.49827057500000005</v>
      </c>
      <c r="L78" s="5">
        <v>0.986556477989751</v>
      </c>
      <c r="M78" s="5">
        <v>1.12521781869569</v>
      </c>
    </row>
    <row r="79" spans="1:13" x14ac:dyDescent="0.25">
      <c r="A79" s="1" t="s">
        <v>93</v>
      </c>
      <c r="B79" s="2">
        <v>116.67</v>
      </c>
      <c r="C79" s="14">
        <v>116.619</v>
      </c>
      <c r="D79" s="16">
        <v>0.0008677796011651729</v>
      </c>
      <c r="E79" s="14">
        <v>115.1024</v>
      </c>
      <c r="F79" s="16">
        <v>0.0136191773585955</v>
      </c>
      <c r="G79" s="14">
        <v>114.0467</v>
      </c>
      <c r="H79" s="16">
        <v>0.0230019807675277</v>
      </c>
      <c r="I79" s="14">
        <v>109.70085</v>
      </c>
      <c r="J79" s="16">
        <v>0.06352867821899301</v>
      </c>
      <c r="K79" s="16">
        <v>0.13291715554375</v>
      </c>
      <c r="L79" s="5">
        <v>0.824311258303423</v>
      </c>
      <c r="M79" s="5">
        <v>0.849392675248658</v>
      </c>
    </row>
    <row r="80" spans="1:13" x14ac:dyDescent="0.25">
      <c r="A80" s="1" t="s">
        <v>94</v>
      </c>
      <c r="B80" s="2">
        <v>25.9707</v>
      </c>
      <c r="C80" s="14">
        <v>25.51247</v>
      </c>
      <c r="D80" s="16">
        <v>0.010635435625544</v>
      </c>
      <c r="E80" s="14">
        <v>22.443608</v>
      </c>
      <c r="F80" s="16">
        <v>0.157153520057916</v>
      </c>
      <c r="G80" s="14">
        <v>11.221804</v>
      </c>
      <c r="H80" s="16">
        <v>1.31430704011583</v>
      </c>
      <c r="I80" s="14">
        <v>5.610902</v>
      </c>
      <c r="J80" s="16">
        <v>3.62861408023166</v>
      </c>
      <c r="K80" s="16" t="s">
        <v>16</v>
      </c>
      <c r="L80" s="5" t="s">
        <v>16</v>
      </c>
      <c r="M80" s="5" t="s">
        <v>16</v>
      </c>
    </row>
    <row r="81" spans="1:13" x14ac:dyDescent="0.25">
      <c r="A81" s="1" t="s">
        <v>95</v>
      </c>
      <c r="B81" s="2">
        <v>21.86</v>
      </c>
      <c r="C81" s="14">
        <v>22.072</v>
      </c>
      <c r="D81" s="16">
        <v>-0.005948089401586219</v>
      </c>
      <c r="E81" s="14">
        <v>22.197</v>
      </c>
      <c r="F81" s="16">
        <v>-0.0151822318331306</v>
      </c>
      <c r="G81" s="14">
        <v>24.0014</v>
      </c>
      <c r="H81" s="16">
        <v>-0.0892197955119285</v>
      </c>
      <c r="I81" s="14">
        <v>28.7896</v>
      </c>
      <c r="J81" s="16">
        <v>-0.24069802984411</v>
      </c>
      <c r="K81" s="16">
        <v>0.5095308199209501</v>
      </c>
      <c r="L81" s="5">
        <v>-1.11691259658699</v>
      </c>
      <c r="M81" s="5">
        <v>-1.10317502276774</v>
      </c>
    </row>
    <row r="82" spans="1:13" x14ac:dyDescent="0.25">
      <c r="A82" s="1" t="s">
        <v>96</v>
      </c>
      <c r="B82" s="2">
        <v>10.43</v>
      </c>
      <c r="C82" s="14">
        <v>10.77</v>
      </c>
      <c r="D82" s="16">
        <v>-0.0208960671594123</v>
      </c>
      <c r="E82" s="14">
        <v>11.2138</v>
      </c>
      <c r="F82" s="16">
        <v>-0.0698960209741569</v>
      </c>
      <c r="G82" s="14">
        <v>14.854289</v>
      </c>
      <c r="H82" s="16">
        <v>-0.29784589487925</v>
      </c>
      <c r="I82" s="14">
        <v>28.6943945</v>
      </c>
      <c r="J82" s="16">
        <v>-0.636514372171192</v>
      </c>
      <c r="K82" s="16">
        <v>2.5837283407376903</v>
      </c>
      <c r="L82" s="5">
        <v>-3.20586785283738</v>
      </c>
      <c r="M82" s="5">
        <v>-3.20265387443976</v>
      </c>
    </row>
    <row r="83" spans="1:13" x14ac:dyDescent="0.25">
      <c r="A83" s="1" t="s">
        <v>97</v>
      </c>
      <c r="B83" s="2">
        <v>14.54</v>
      </c>
      <c r="C83" s="14">
        <v>14.831</v>
      </c>
      <c r="D83" s="16">
        <v>-0.0131359605254384</v>
      </c>
      <c r="E83" s="14">
        <v>15.1164</v>
      </c>
      <c r="F83" s="16">
        <v>-0.038130771876902</v>
      </c>
      <c r="G83" s="14">
        <v>17.9323</v>
      </c>
      <c r="H83" s="16">
        <v>-0.189172610317695</v>
      </c>
      <c r="I83" s="14">
        <v>26.76495</v>
      </c>
      <c r="J83" s="16">
        <v>-0.4567522076447</v>
      </c>
      <c r="K83" s="16">
        <v>1.6938183925405499</v>
      </c>
      <c r="L83" s="5">
        <v>-2.16367329674796</v>
      </c>
      <c r="M83" s="5">
        <v>-2.15472830602287</v>
      </c>
    </row>
    <row r="84" spans="1:13" x14ac:dyDescent="0.25">
      <c r="A84" s="1" t="s">
        <v>98</v>
      </c>
      <c r="B84" s="2">
        <v>33.15</v>
      </c>
      <c r="C84" s="14">
        <v>34.231</v>
      </c>
      <c r="D84" s="16">
        <v>-0.0213022508038584</v>
      </c>
      <c r="E84" s="14">
        <v>35.599</v>
      </c>
      <c r="F84" s="16">
        <v>-0.0687940672490802</v>
      </c>
      <c r="G84" s="14">
        <v>47.0515</v>
      </c>
      <c r="H84" s="16">
        <v>-0.295452854850536</v>
      </c>
      <c r="I84" s="14">
        <v>90.65015</v>
      </c>
      <c r="J84" s="16">
        <v>-0.634308382280669</v>
      </c>
      <c r="K84" s="16">
        <v>3.61966683243775</v>
      </c>
      <c r="L84" s="5">
        <v>-3.30555221231142</v>
      </c>
      <c r="M84" s="5">
        <v>-3.27218098785212</v>
      </c>
    </row>
    <row r="85" spans="1:13" x14ac:dyDescent="0.25">
      <c r="A85" s="1" t="s">
        <v>99</v>
      </c>
      <c r="B85" s="2">
        <v>179.77</v>
      </c>
      <c r="C85" s="14">
        <v>178.177</v>
      </c>
      <c r="D85" s="16">
        <v>0.005273101542452709</v>
      </c>
      <c r="E85" s="14">
        <v>179.0608</v>
      </c>
      <c r="F85" s="16">
        <v>0.00396066587438446</v>
      </c>
      <c r="G85" s="14">
        <v>168.0635</v>
      </c>
      <c r="H85" s="16">
        <v>0.06965521960449489</v>
      </c>
      <c r="I85" s="14">
        <v>145.7020755</v>
      </c>
      <c r="J85" s="16">
        <v>0.23381907486966502</v>
      </c>
      <c r="K85" s="16" t="s">
        <v>16</v>
      </c>
      <c r="L85" s="5">
        <v>1.12060835900323</v>
      </c>
      <c r="M85" s="5">
        <v>1.10514055382912</v>
      </c>
    </row>
    <row r="86" spans="1:13" x14ac:dyDescent="0.25">
      <c r="A86" s="1" t="s">
        <v>100</v>
      </c>
      <c r="B86" s="2">
        <v>42.04</v>
      </c>
      <c r="C86" s="14">
        <v>41.641</v>
      </c>
      <c r="D86" s="16">
        <v>0.0179178623966046</v>
      </c>
      <c r="E86" s="14">
        <v>39.953</v>
      </c>
      <c r="F86" s="16">
        <v>0.0522363777438489</v>
      </c>
      <c r="G86" s="14">
        <v>38.8058</v>
      </c>
      <c r="H86" s="16">
        <v>0.08334321158177391</v>
      </c>
      <c r="I86" s="14">
        <v>37.3776</v>
      </c>
      <c r="J86" s="16">
        <v>0.12473781088138301</v>
      </c>
      <c r="K86" s="16" t="s">
        <v>16</v>
      </c>
      <c r="L86" s="5">
        <v>1.03210570477852</v>
      </c>
      <c r="M86" s="5">
        <v>0.897110314924738</v>
      </c>
    </row>
    <row r="87" spans="1:13" x14ac:dyDescent="0.25">
      <c r="A87" s="1" t="s">
        <v>101</v>
      </c>
      <c r="B87" s="2">
        <v>15.955</v>
      </c>
      <c r="C87" s="14">
        <v>15.72249</v>
      </c>
      <c r="D87" s="16">
        <v>0.0124567310486943</v>
      </c>
      <c r="E87" s="14">
        <v>16.637778</v>
      </c>
      <c r="F87" s="16">
        <v>-0.041037811659706</v>
      </c>
      <c r="G87" s="14">
        <v>17.145407</v>
      </c>
      <c r="H87" s="16">
        <v>-0.0694300811873407</v>
      </c>
      <c r="I87" s="14">
        <v>15.9870985</v>
      </c>
      <c r="J87" s="16">
        <v>-0.00200777520698956</v>
      </c>
      <c r="K87" s="16" t="s">
        <v>16</v>
      </c>
      <c r="L87" s="5">
        <v>0.762560460344563</v>
      </c>
      <c r="M87" s="5">
        <v>0.671022202809518</v>
      </c>
    </row>
    <row r="88" spans="1:13" x14ac:dyDescent="0.25">
      <c r="A88" s="1" t="s">
        <v>102</v>
      </c>
      <c r="B88" s="2">
        <v>34.45</v>
      </c>
      <c r="C88" s="14">
        <v>33.631</v>
      </c>
      <c r="D88" s="16">
        <v>0.022417766603813002</v>
      </c>
      <c r="E88" s="14">
        <v>33.7425</v>
      </c>
      <c r="F88" s="16">
        <v>0.0209676224346152</v>
      </c>
      <c r="G88" s="14">
        <v>32.5968</v>
      </c>
      <c r="H88" s="16">
        <v>0.0568522063515437</v>
      </c>
      <c r="I88" s="14">
        <v>29.504448</v>
      </c>
      <c r="J88" s="16">
        <v>0.16762055673774998</v>
      </c>
      <c r="K88" s="16">
        <v>0.0364179487179487</v>
      </c>
      <c r="L88" s="5">
        <v>1.05177061032777</v>
      </c>
      <c r="M88" s="5">
        <v>1.06423683144384</v>
      </c>
    </row>
    <row r="89" spans="1:13" x14ac:dyDescent="0.25">
      <c r="A89" s="1" t="s">
        <v>103</v>
      </c>
      <c r="B89" s="2">
        <v>12.9</v>
      </c>
      <c r="C89" s="14">
        <v>12.73861</v>
      </c>
      <c r="D89" s="16">
        <v>0.00999366293921531</v>
      </c>
      <c r="E89" s="14">
        <v>12.449746</v>
      </c>
      <c r="F89" s="16">
        <v>0.0361657177584186</v>
      </c>
      <c r="G89" s="14">
        <v>12.090941</v>
      </c>
      <c r="H89" s="16">
        <v>0.0669144775414916</v>
      </c>
      <c r="I89" s="14">
        <v>11.41947</v>
      </c>
      <c r="J89" s="16">
        <v>0.129649624719886</v>
      </c>
      <c r="K89" s="16" t="s">
        <v>16</v>
      </c>
      <c r="L89" s="5">
        <v>0.839097333309708</v>
      </c>
      <c r="M89" s="5">
        <v>0.728171731520664</v>
      </c>
    </row>
    <row r="90" spans="1:13" x14ac:dyDescent="0.25">
      <c r="A90" s="1" t="s">
        <v>104</v>
      </c>
      <c r="B90" s="2">
        <v>19.42</v>
      </c>
      <c r="C90" s="14">
        <v>19.396</v>
      </c>
      <c r="D90" s="16">
        <v>0.00310237849017574</v>
      </c>
      <c r="E90" s="14">
        <v>18.71808</v>
      </c>
      <c r="F90" s="16">
        <v>0.0374995726057374</v>
      </c>
      <c r="G90" s="14">
        <v>17.892977</v>
      </c>
      <c r="H90" s="16">
        <v>0.08534203112204301</v>
      </c>
      <c r="I90" s="14">
        <v>16.6777405</v>
      </c>
      <c r="J90" s="16">
        <v>0.16442632022005602</v>
      </c>
      <c r="K90" s="16" t="s">
        <v>16</v>
      </c>
      <c r="L90" s="5">
        <v>0.967054207090327</v>
      </c>
      <c r="M90" s="5">
        <v>0.835567398707679</v>
      </c>
    </row>
    <row r="91" spans="1:13" x14ac:dyDescent="0.25">
      <c r="A91" s="1" t="s">
        <v>105</v>
      </c>
      <c r="B91" s="2">
        <v>15.9491</v>
      </c>
      <c r="C91" s="14">
        <v>15.76848</v>
      </c>
      <c r="D91" s="16">
        <v>0.009665944991974101</v>
      </c>
      <c r="E91" s="14">
        <v>15.39134</v>
      </c>
      <c r="F91" s="16">
        <v>0.0362385601253692</v>
      </c>
      <c r="G91" s="14">
        <v>15.002463</v>
      </c>
      <c r="H91" s="16">
        <v>0.0630987725148863</v>
      </c>
      <c r="I91" s="14">
        <v>13.709798</v>
      </c>
      <c r="J91" s="16">
        <v>0.16333588576578598</v>
      </c>
      <c r="K91" s="16" t="s">
        <v>16</v>
      </c>
      <c r="L91" s="5">
        <v>0.868253268369935</v>
      </c>
      <c r="M91" s="5">
        <v>0.787521806971179</v>
      </c>
    </row>
    <row r="92" spans="1:13" x14ac:dyDescent="0.25">
      <c r="A92" s="1" t="s">
        <v>106</v>
      </c>
      <c r="B92" s="2">
        <v>26.5012</v>
      </c>
      <c r="C92" s="14">
        <v>26.46125</v>
      </c>
      <c r="D92" s="16">
        <v>-0.00102890104828502</v>
      </c>
      <c r="E92" s="14">
        <v>26.820264</v>
      </c>
      <c r="F92" s="16">
        <v>-0.011896378052058001</v>
      </c>
      <c r="G92" s="14">
        <v>27.210804</v>
      </c>
      <c r="H92" s="16">
        <v>-0.0260780240084049</v>
      </c>
      <c r="I92" s="14">
        <v>26.915471</v>
      </c>
      <c r="J92" s="16">
        <v>-0.0153915567741689</v>
      </c>
      <c r="K92" s="16">
        <v>0.0074645</v>
      </c>
      <c r="L92" s="5">
        <v>0.228559039740539</v>
      </c>
      <c r="M92" s="5">
        <v>0.228559039740539</v>
      </c>
    </row>
    <row r="93" spans="1:13" x14ac:dyDescent="0.25">
      <c r="A93" s="1" t="s">
        <v>107</v>
      </c>
      <c r="B93" s="2">
        <v>34.01</v>
      </c>
      <c r="C93" s="14">
        <v>33.241</v>
      </c>
      <c r="D93" s="16">
        <v>0.0232572224577552</v>
      </c>
      <c r="E93" s="14">
        <v>31.8108</v>
      </c>
      <c r="F93" s="16">
        <v>0.0691337533164836</v>
      </c>
      <c r="G93" s="14">
        <v>30.199</v>
      </c>
      <c r="H93" s="16">
        <v>0.1261962316633</v>
      </c>
      <c r="I93" s="14">
        <v>27.5939925</v>
      </c>
      <c r="J93" s="16">
        <v>0.23251464970138</v>
      </c>
      <c r="K93" s="16">
        <v>0.0451969942333392</v>
      </c>
      <c r="L93" s="5">
        <v>1.07740635653592</v>
      </c>
      <c r="M93" s="5">
        <v>1.01386950057206</v>
      </c>
    </row>
    <row r="94" spans="1:13" x14ac:dyDescent="0.25">
      <c r="A94" s="1" t="s">
        <v>108</v>
      </c>
      <c r="B94" s="2">
        <v>31.94</v>
      </c>
      <c r="C94" s="14">
        <v>31.79</v>
      </c>
      <c r="D94" s="16">
        <v>0.011608100435303801</v>
      </c>
      <c r="E94" s="14">
        <v>30.6456</v>
      </c>
      <c r="F94" s="16">
        <v>0.042237711123293505</v>
      </c>
      <c r="G94" s="14">
        <v>29.310361</v>
      </c>
      <c r="H94" s="16">
        <v>0.0897170457914184</v>
      </c>
      <c r="I94" s="14">
        <v>26.8023795</v>
      </c>
      <c r="J94" s="16">
        <v>0.191685238245358</v>
      </c>
      <c r="K94" s="16">
        <v>0.0341216247139588</v>
      </c>
      <c r="L94" s="5">
        <v>1.14974765537032</v>
      </c>
      <c r="M94" s="5">
        <v>1.09693032048527</v>
      </c>
    </row>
    <row r="95" spans="1:13" x14ac:dyDescent="0.25">
      <c r="A95" s="1" t="s">
        <v>109</v>
      </c>
      <c r="B95" s="2">
        <v>25.7</v>
      </c>
      <c r="C95" s="14">
        <v>25.522</v>
      </c>
      <c r="D95" s="16">
        <v>0.00706159278148292</v>
      </c>
      <c r="E95" s="14">
        <v>25.3268</v>
      </c>
      <c r="F95" s="16">
        <v>0.0147353791240899</v>
      </c>
      <c r="G95" s="14">
        <v>25.4438</v>
      </c>
      <c r="H95" s="16">
        <v>0.0100692506622438</v>
      </c>
      <c r="I95" s="14">
        <v>25.022536</v>
      </c>
      <c r="J95" s="16">
        <v>0.027074154274370897</v>
      </c>
      <c r="K95" s="16" t="s">
        <v>16</v>
      </c>
      <c r="L95" s="5">
        <v>0.471129348335918</v>
      </c>
      <c r="M95" s="5">
        <v>0.393366617141503</v>
      </c>
    </row>
    <row r="96" spans="1:13" x14ac:dyDescent="0.25">
      <c r="A96" s="1" t="s">
        <v>110</v>
      </c>
      <c r="B96" s="2">
        <v>27.7547</v>
      </c>
      <c r="C96" s="14">
        <v>27.68321</v>
      </c>
      <c r="D96" s="16">
        <v>0.0032977111153028797</v>
      </c>
      <c r="E96" s="14">
        <v>27.255702</v>
      </c>
      <c r="F96" s="16">
        <v>0.018308022299333898</v>
      </c>
      <c r="G96" s="14">
        <v>27.232866</v>
      </c>
      <c r="H96" s="16">
        <v>0.019161920012385102</v>
      </c>
      <c r="I96" s="14">
        <v>26.417728</v>
      </c>
      <c r="J96" s="16">
        <v>0.0506088941486565</v>
      </c>
      <c r="K96" s="16">
        <v>0.273533333333333</v>
      </c>
      <c r="L96" s="5">
        <v>0.265006341796799</v>
      </c>
      <c r="M96" s="5">
        <v>0.265006341796799</v>
      </c>
    </row>
    <row r="97" spans="1:13" x14ac:dyDescent="0.25">
      <c r="A97" s="1" t="s">
        <v>111</v>
      </c>
      <c r="B97" s="2">
        <v>29.7427</v>
      </c>
      <c r="C97" s="14">
        <v>29.71058</v>
      </c>
      <c r="D97" s="16">
        <v>0.00740950875699919</v>
      </c>
      <c r="E97" s="14">
        <v>28.41182</v>
      </c>
      <c r="F97" s="16">
        <v>0.0468424761243736</v>
      </c>
      <c r="G97" s="14">
        <v>27.245816</v>
      </c>
      <c r="H97" s="16">
        <v>0.0916428416018077</v>
      </c>
      <c r="I97" s="14">
        <v>24.8815135</v>
      </c>
      <c r="J97" s="16">
        <v>0.195373424530626</v>
      </c>
      <c r="K97" s="16">
        <v>0.0779493764049888</v>
      </c>
      <c r="L97" s="5">
        <v>0.996361065089159</v>
      </c>
      <c r="M97" s="5">
        <v>0.932801897422419</v>
      </c>
    </row>
    <row r="98" spans="1:13" x14ac:dyDescent="0.25">
      <c r="A98" s="1" t="s">
        <v>112</v>
      </c>
      <c r="B98" s="2">
        <v>30.8163</v>
      </c>
      <c r="C98" s="14">
        <v>30.02013</v>
      </c>
      <c r="D98" s="16">
        <v>0.025151865053466702</v>
      </c>
      <c r="E98" s="14">
        <v>30.131966</v>
      </c>
      <c r="F98" s="16">
        <v>0.022711229662213103</v>
      </c>
      <c r="G98" s="14">
        <v>29.773911</v>
      </c>
      <c r="H98" s="16">
        <v>0.0350101469706146</v>
      </c>
      <c r="I98" s="14">
        <v>19.9547735</v>
      </c>
      <c r="J98" s="16">
        <v>0.544307180434797</v>
      </c>
      <c r="K98" s="16" t="s">
        <v>16</v>
      </c>
      <c r="L98" s="5">
        <v>0.876626167267157</v>
      </c>
      <c r="M98" s="5">
        <v>0.876626167267157</v>
      </c>
    </row>
    <row r="99" spans="1:13" x14ac:dyDescent="0.25">
      <c r="A99" s="1" t="s">
        <v>113</v>
      </c>
      <c r="B99" s="2">
        <v>12.0932</v>
      </c>
      <c r="C99" s="14">
        <v>12.04218</v>
      </c>
      <c r="D99" s="16">
        <v>0.0042783832478045306</v>
      </c>
      <c r="E99" s="14">
        <v>11.868638</v>
      </c>
      <c r="F99" s="16">
        <v>0.0189206208833734</v>
      </c>
      <c r="G99" s="14">
        <v>11.662372</v>
      </c>
      <c r="H99" s="16">
        <v>0.0369417130580297</v>
      </c>
      <c r="I99" s="14">
        <v>10.9494755</v>
      </c>
      <c r="J99" s="16">
        <v>0.104454729361237</v>
      </c>
      <c r="K99" s="16" t="s">
        <v>16</v>
      </c>
      <c r="L99" s="5">
        <v>0.841443465420425</v>
      </c>
      <c r="M99" s="5">
        <v>0.83684946281345</v>
      </c>
    </row>
    <row r="100" spans="1:13" x14ac:dyDescent="0.25">
      <c r="A100" s="1" t="s">
        <v>114</v>
      </c>
      <c r="B100" s="2">
        <v>13.91</v>
      </c>
      <c r="C100" s="14">
        <v>13.855</v>
      </c>
      <c r="D100" s="16">
        <v>0.0028943560057887803</v>
      </c>
      <c r="E100" s="14">
        <v>13.6068</v>
      </c>
      <c r="F100" s="16">
        <v>0.022282976158979402</v>
      </c>
      <c r="G100" s="14">
        <v>13.19085</v>
      </c>
      <c r="H100" s="16">
        <v>0.0545188520830727</v>
      </c>
      <c r="I100" s="14">
        <v>12.164625</v>
      </c>
      <c r="J100" s="16">
        <v>0.14347955650092</v>
      </c>
      <c r="K100" s="16" t="s">
        <v>16</v>
      </c>
      <c r="L100" s="5">
        <v>0.941615799726599</v>
      </c>
      <c r="M100" s="5">
        <v>0.875091924378355</v>
      </c>
    </row>
    <row r="101" spans="1:13" x14ac:dyDescent="0.25">
      <c r="A101" s="1" t="s">
        <v>115</v>
      </c>
      <c r="B101" s="2">
        <v>11.935</v>
      </c>
      <c r="C101" s="14">
        <v>11.89974</v>
      </c>
      <c r="D101" s="16">
        <v>0.00334391904620927</v>
      </c>
      <c r="E101" s="14">
        <v>11.786326</v>
      </c>
      <c r="F101" s="16">
        <v>0.012614108925885902</v>
      </c>
      <c r="G101" s="14">
        <v>11.741487</v>
      </c>
      <c r="H101" s="16">
        <v>0.0164811322450045</v>
      </c>
      <c r="I101" s="14">
        <v>11.384873</v>
      </c>
      <c r="J101" s="16">
        <v>0.0483208727932231</v>
      </c>
      <c r="K101" s="16" t="s">
        <v>16</v>
      </c>
      <c r="L101" s="5">
        <v>0.563365496510031</v>
      </c>
      <c r="M101" s="5">
        <v>0.464043277326119</v>
      </c>
    </row>
    <row r="102" spans="1:13" x14ac:dyDescent="0.25">
      <c r="A102" s="1" t="s">
        <v>116</v>
      </c>
      <c r="B102" s="2">
        <v>9.76</v>
      </c>
      <c r="C102" s="14">
        <v>9.605</v>
      </c>
      <c r="D102" s="16">
        <v>0.0117056856187289</v>
      </c>
      <c r="E102" s="14">
        <v>9.3496</v>
      </c>
      <c r="F102" s="16">
        <v>0.0438949259861384</v>
      </c>
      <c r="G102" s="14">
        <v>9.10105</v>
      </c>
      <c r="H102" s="16">
        <v>0.0724037336351299</v>
      </c>
      <c r="I102" s="14">
        <v>8.4799</v>
      </c>
      <c r="J102" s="16">
        <v>0.15095696883218002</v>
      </c>
      <c r="K102" s="16" t="s">
        <v>16</v>
      </c>
      <c r="L102" s="5">
        <v>1.1122891619588</v>
      </c>
      <c r="M102" s="5">
        <v>0.936939160464256</v>
      </c>
    </row>
    <row r="103" spans="1:13" x14ac:dyDescent="0.25">
      <c r="A103" s="1" t="s">
        <v>117</v>
      </c>
      <c r="B103" s="2">
        <v>23.9029</v>
      </c>
      <c r="C103" s="14">
        <v>23.79166</v>
      </c>
      <c r="D103" s="16">
        <v>0.00395454899410514</v>
      </c>
      <c r="E103" s="14">
        <v>23.797646</v>
      </c>
      <c r="F103" s="16">
        <v>0.004422874430521351</v>
      </c>
      <c r="G103" s="14">
        <v>23.658408</v>
      </c>
      <c r="H103" s="16">
        <v>0.0103342541053481</v>
      </c>
      <c r="I103" s="14">
        <v>23.0630225</v>
      </c>
      <c r="J103" s="16">
        <v>0.0364166275257285</v>
      </c>
      <c r="K103" s="16" t="s">
        <v>16</v>
      </c>
      <c r="L103" s="5">
        <v>0.367789793187141</v>
      </c>
      <c r="M103" s="5">
        <v>0.346880948219504</v>
      </c>
    </row>
    <row r="104" spans="1:13" x14ac:dyDescent="0.25">
      <c r="A104" s="1" t="s">
        <v>118</v>
      </c>
      <c r="B104" s="2">
        <v>23.48</v>
      </c>
      <c r="C104" s="14">
        <v>23.34233</v>
      </c>
      <c r="D104" s="16">
        <v>0.0039240128668527</v>
      </c>
      <c r="E104" s="14">
        <v>23.683454</v>
      </c>
      <c r="F104" s="16">
        <v>-0.00859055440139773</v>
      </c>
      <c r="G104" s="14">
        <v>24.006382</v>
      </c>
      <c r="H104" s="16">
        <v>-0.021926752644359202</v>
      </c>
      <c r="I104" s="14">
        <v>23.983317</v>
      </c>
      <c r="J104" s="16">
        <v>-0.0209861296500398</v>
      </c>
      <c r="K104" s="16" t="s">
        <v>16</v>
      </c>
      <c r="L104" s="5">
        <v>0.251696472630275</v>
      </c>
      <c r="M104" s="5">
        <v>0.242905715080367</v>
      </c>
    </row>
    <row r="105" spans="1:13" x14ac:dyDescent="0.25">
      <c r="A105" s="1" t="s">
        <v>119</v>
      </c>
      <c r="B105" s="2">
        <v>29.3256</v>
      </c>
      <c r="C105" s="14">
        <v>28.9482</v>
      </c>
      <c r="D105" s="16">
        <v>0.016417288523151198</v>
      </c>
      <c r="E105" s="14">
        <v>28.353994</v>
      </c>
      <c r="F105" s="16">
        <v>0.0342669889822226</v>
      </c>
      <c r="G105" s="14">
        <v>27.859497</v>
      </c>
      <c r="H105" s="16">
        <v>0.052624891253420694</v>
      </c>
      <c r="I105" s="14">
        <v>18.8107885</v>
      </c>
      <c r="J105" s="16">
        <v>0.558977711115087</v>
      </c>
      <c r="K105" s="16">
        <v>0.0522416666666667</v>
      </c>
      <c r="L105" s="5">
        <v>0.804136505102455</v>
      </c>
      <c r="M105" s="5">
        <v>0.804136505102455</v>
      </c>
    </row>
    <row r="106" spans="1:13" x14ac:dyDescent="0.25">
      <c r="A106" s="1" t="s">
        <v>120</v>
      </c>
      <c r="B106" s="2">
        <v>65.02</v>
      </c>
      <c r="C106" s="14">
        <v>65.518</v>
      </c>
      <c r="D106" s="16">
        <v>0.0022765121999664003</v>
      </c>
      <c r="E106" s="14">
        <v>64.7934</v>
      </c>
      <c r="F106" s="16">
        <v>0.00349726978365066</v>
      </c>
      <c r="G106" s="14">
        <v>62.91275</v>
      </c>
      <c r="H106" s="16">
        <v>0.0334948003385641</v>
      </c>
      <c r="I106" s="14">
        <v>65.077475</v>
      </c>
      <c r="J106" s="16">
        <v>-0.0008831780888857601</v>
      </c>
      <c r="K106" s="16">
        <v>0.0235759084474685</v>
      </c>
      <c r="L106" s="5">
        <v>0.527369896840394</v>
      </c>
      <c r="M106" s="5">
        <v>0.647520642237754</v>
      </c>
    </row>
    <row r="107" spans="1:13" x14ac:dyDescent="0.25">
      <c r="A107" s="1" t="s">
        <v>121</v>
      </c>
      <c r="B107" s="2">
        <v>116.31</v>
      </c>
      <c r="C107" s="14">
        <v>116.044</v>
      </c>
      <c r="D107" s="16">
        <v>0.0012929919834497499</v>
      </c>
      <c r="E107" s="14">
        <v>116.4246</v>
      </c>
      <c r="F107" s="16">
        <v>-0.0009843280543802239</v>
      </c>
      <c r="G107" s="14">
        <v>116.6726</v>
      </c>
      <c r="H107" s="16">
        <v>-0.00310784194403828</v>
      </c>
      <c r="I107" s="14">
        <v>116.29205</v>
      </c>
      <c r="J107" s="16">
        <v>0.00015435276960032101</v>
      </c>
      <c r="K107" s="16">
        <v>0.0369332569444444</v>
      </c>
      <c r="L107" s="5">
        <v>0.129221444837566</v>
      </c>
      <c r="M107" s="5">
        <v>0.0838235223377756</v>
      </c>
    </row>
    <row r="108" spans="1:13" x14ac:dyDescent="0.25">
      <c r="A108" s="1" t="s">
        <v>122</v>
      </c>
      <c r="B108" s="2">
        <v>49.6</v>
      </c>
      <c r="C108" s="14">
        <v>49.544</v>
      </c>
      <c r="D108" s="16">
        <v>0.0010901162790698101</v>
      </c>
      <c r="E108" s="14">
        <v>49.6318</v>
      </c>
      <c r="F108" s="16">
        <v>-0.000640718249187095</v>
      </c>
      <c r="G108" s="14">
        <v>49.7151</v>
      </c>
      <c r="H108" s="16">
        <v>-0.00231519196380975</v>
      </c>
      <c r="I108" s="14">
        <v>49.801604</v>
      </c>
      <c r="J108" s="16">
        <v>-0.00404814270640753</v>
      </c>
      <c r="K108" s="16">
        <v>0.0324083418564588</v>
      </c>
      <c r="L108" s="5">
        <v>0.064596315869718</v>
      </c>
      <c r="M108" s="5">
        <v>0.0423738645669899</v>
      </c>
    </row>
    <row r="109" spans="1:13" x14ac:dyDescent="0.25">
      <c r="A109" s="1" t="s">
        <v>123</v>
      </c>
      <c r="B109" s="2">
        <v>40.07</v>
      </c>
      <c r="C109" s="14">
        <v>39.496</v>
      </c>
      <c r="D109" s="16">
        <v>0.007809121664589191</v>
      </c>
      <c r="E109" s="14">
        <v>40.08624</v>
      </c>
      <c r="F109" s="16">
        <v>-0.00040512654716422</v>
      </c>
      <c r="G109" s="14">
        <v>38.963846</v>
      </c>
      <c r="H109" s="16">
        <v>0.0283892406309173</v>
      </c>
      <c r="I109" s="14">
        <v>36.020041</v>
      </c>
      <c r="J109" s="16">
        <v>0.112436268465103</v>
      </c>
      <c r="K109" s="16" t="s">
        <v>16</v>
      </c>
      <c r="L109" s="5">
        <v>0.81117702169129</v>
      </c>
      <c r="M109" s="5">
        <v>0.858631569010971</v>
      </c>
    </row>
    <row r="110" spans="1:13" x14ac:dyDescent="0.25">
      <c r="A110" s="1" t="s">
        <v>124</v>
      </c>
      <c r="B110" s="2">
        <v>33.9</v>
      </c>
      <c r="C110" s="14">
        <v>33.404</v>
      </c>
      <c r="D110" s="16">
        <v>0.0110233382392694</v>
      </c>
      <c r="E110" s="14">
        <v>32.9184</v>
      </c>
      <c r="F110" s="16">
        <v>0.0298191892680082</v>
      </c>
      <c r="G110" s="14">
        <v>32.2819</v>
      </c>
      <c r="H110" s="16">
        <v>0.0501240633296057</v>
      </c>
      <c r="I110" s="14">
        <v>30.219616</v>
      </c>
      <c r="J110" s="16">
        <v>0.121787914181305</v>
      </c>
      <c r="K110" s="16" t="s">
        <v>16</v>
      </c>
      <c r="L110" s="5">
        <v>0.823045042175333</v>
      </c>
      <c r="M110" s="5">
        <v>0.816954636933544</v>
      </c>
    </row>
    <row r="111" spans="1:13" x14ac:dyDescent="0.25">
      <c r="A111" s="1" t="s">
        <v>125</v>
      </c>
      <c r="B111" s="2">
        <v>63.04</v>
      </c>
      <c r="C111" s="14">
        <v>62.493</v>
      </c>
      <c r="D111" s="16">
        <v>0.005900985641470981</v>
      </c>
      <c r="E111" s="14">
        <v>62.216868</v>
      </c>
      <c r="F111" s="16">
        <v>0.0132300455882799</v>
      </c>
      <c r="G111" s="14">
        <v>58.065546</v>
      </c>
      <c r="H111" s="16">
        <v>0.085669632728503</v>
      </c>
      <c r="I111" s="14">
        <v>50.5013075</v>
      </c>
      <c r="J111" s="16">
        <v>0.248284512237629</v>
      </c>
      <c r="K111" s="16" t="s">
        <v>16</v>
      </c>
      <c r="L111" s="5">
        <v>1.01096687387459</v>
      </c>
      <c r="M111" s="5">
        <v>0.960314741561919</v>
      </c>
    </row>
    <row r="112" spans="1:13" x14ac:dyDescent="0.25">
      <c r="A112" s="1" t="s">
        <v>126</v>
      </c>
      <c r="B112" s="2">
        <v>56.87</v>
      </c>
      <c r="C112" s="14">
        <v>56.12</v>
      </c>
      <c r="D112" s="16">
        <v>0.011418666571362299</v>
      </c>
      <c r="E112" s="14">
        <v>55.063</v>
      </c>
      <c r="F112" s="16">
        <v>0.0328169551241304</v>
      </c>
      <c r="G112" s="14">
        <v>54.4056</v>
      </c>
      <c r="H112" s="16">
        <v>0.045296807681561996</v>
      </c>
      <c r="I112" s="14">
        <v>51.55035</v>
      </c>
      <c r="J112" s="16">
        <v>0.103193285787584</v>
      </c>
      <c r="K112" s="16" t="s">
        <v>16</v>
      </c>
      <c r="L112" s="5">
        <v>0.665277722222415</v>
      </c>
      <c r="M112" s="5">
        <v>0.669933458828733</v>
      </c>
    </row>
    <row r="113" spans="1:13" x14ac:dyDescent="0.25">
      <c r="A113" s="1" t="s">
        <v>127</v>
      </c>
      <c r="B113" s="2">
        <v>81.67</v>
      </c>
      <c r="C113" s="14">
        <v>79.843</v>
      </c>
      <c r="D113" s="16">
        <v>0.0213253436728938</v>
      </c>
      <c r="E113" s="14">
        <v>78.2674</v>
      </c>
      <c r="F113" s="16">
        <v>0.0434740389996347</v>
      </c>
      <c r="G113" s="14">
        <v>76.5243</v>
      </c>
      <c r="H113" s="16">
        <v>0.0672426928439725</v>
      </c>
      <c r="I113" s="14">
        <v>72.035501</v>
      </c>
      <c r="J113" s="16">
        <v>0.133746539779046</v>
      </c>
      <c r="K113" s="16" t="s">
        <v>16</v>
      </c>
      <c r="L113" s="5">
        <v>0.991591102310809</v>
      </c>
      <c r="M113" s="5">
        <v>0.983940167194041</v>
      </c>
    </row>
    <row r="114" spans="1:13" x14ac:dyDescent="0.25">
      <c r="A114" s="1" t="s">
        <v>128</v>
      </c>
      <c r="B114" s="2">
        <v>169.27</v>
      </c>
      <c r="C114" s="14">
        <v>162.164</v>
      </c>
      <c r="D114" s="16">
        <v>0.0361228550111913</v>
      </c>
      <c r="E114" s="14">
        <v>165.0557</v>
      </c>
      <c r="F114" s="16">
        <v>0.0255325929368087</v>
      </c>
      <c r="G114" s="14">
        <v>162.45505</v>
      </c>
      <c r="H114" s="16">
        <v>0.041949757794540805</v>
      </c>
      <c r="I114" s="14">
        <v>153.221475</v>
      </c>
      <c r="J114" s="16">
        <v>0.10474070295955601</v>
      </c>
      <c r="K114" s="16" t="s">
        <v>16</v>
      </c>
      <c r="L114" s="5">
        <v>1.01116962671276</v>
      </c>
      <c r="M114" s="5">
        <v>1.03212401005005</v>
      </c>
    </row>
    <row r="115" spans="1:13" x14ac:dyDescent="0.25">
      <c r="A115" s="1" t="s">
        <v>129</v>
      </c>
      <c r="B115" s="2">
        <v>86.96</v>
      </c>
      <c r="C115" s="14">
        <v>86.778</v>
      </c>
      <c r="D115" s="16">
        <v>0.0062653165025198495</v>
      </c>
      <c r="E115" s="14">
        <v>83.1578</v>
      </c>
      <c r="F115" s="16">
        <v>0.0457227103170116</v>
      </c>
      <c r="G115" s="14">
        <v>81.5393</v>
      </c>
      <c r="H115" s="16">
        <v>0.0664795994078928</v>
      </c>
      <c r="I115" s="14">
        <v>76.8843</v>
      </c>
      <c r="J115" s="16">
        <v>0.13105016238685901</v>
      </c>
      <c r="K115" s="16" t="s">
        <v>16</v>
      </c>
      <c r="L115" s="5">
        <v>0.945145704980012</v>
      </c>
      <c r="M115" s="5">
        <v>0.912549426198201</v>
      </c>
    </row>
    <row r="116" spans="1:13" x14ac:dyDescent="0.25">
      <c r="A116" s="1" t="s">
        <v>130</v>
      </c>
      <c r="B116" s="2">
        <v>43.09</v>
      </c>
      <c r="C116" s="14">
        <v>43.044</v>
      </c>
      <c r="D116" s="16">
        <v>0.008505184667365771</v>
      </c>
      <c r="E116" s="14">
        <v>40.9568</v>
      </c>
      <c r="F116" s="16">
        <v>0.052084147199</v>
      </c>
      <c r="G116" s="14">
        <v>39.3563</v>
      </c>
      <c r="H116" s="16">
        <v>0.0948691823164271</v>
      </c>
      <c r="I116" s="14">
        <v>36.5574</v>
      </c>
      <c r="J116" s="16">
        <v>0.178694327277104</v>
      </c>
      <c r="K116" s="16" t="s">
        <v>16</v>
      </c>
      <c r="L116" s="5">
        <v>1.01734701612316</v>
      </c>
      <c r="M116" s="5">
        <v>0.9294557639987</v>
      </c>
    </row>
    <row r="117" spans="1:13" x14ac:dyDescent="0.25">
      <c r="A117" s="1" t="s">
        <v>131</v>
      </c>
      <c r="B117" s="2">
        <v>375.55</v>
      </c>
      <c r="C117" s="14">
        <v>367.856</v>
      </c>
      <c r="D117" s="16">
        <v>0.021000264996189</v>
      </c>
      <c r="E117" s="14">
        <v>358.451</v>
      </c>
      <c r="F117" s="16">
        <v>0.0477024753732032</v>
      </c>
      <c r="G117" s="14">
        <v>349.1893</v>
      </c>
      <c r="H117" s="16">
        <v>0.075491144774482</v>
      </c>
      <c r="I117" s="14">
        <v>327.7493</v>
      </c>
      <c r="J117" s="16">
        <v>0.145845315306547</v>
      </c>
      <c r="K117" s="16">
        <v>0.0339743412121107</v>
      </c>
      <c r="L117" s="5">
        <v>1.01763335657847</v>
      </c>
      <c r="M117" s="5">
        <v>1.00956669359496</v>
      </c>
    </row>
    <row r="118" spans="1:13" x14ac:dyDescent="0.25">
      <c r="A118" s="1" t="s">
        <v>132</v>
      </c>
      <c r="B118" s="2">
        <v>21.26</v>
      </c>
      <c r="C118" s="14">
        <v>21.18685</v>
      </c>
      <c r="D118" s="16">
        <v>0.00045739141210965497</v>
      </c>
      <c r="E118" s="14">
        <v>20.9371</v>
      </c>
      <c r="F118" s="16">
        <v>0.015422384188832301</v>
      </c>
      <c r="G118" s="14">
        <v>20.551171</v>
      </c>
      <c r="H118" s="16">
        <v>0.034490929981556805</v>
      </c>
      <c r="I118" s="14">
        <v>20.0736665</v>
      </c>
      <c r="J118" s="16">
        <v>0.0590989941971988</v>
      </c>
      <c r="K118" s="16" t="s">
        <v>16</v>
      </c>
      <c r="L118" s="5">
        <v>0.637137192548652</v>
      </c>
      <c r="M118" s="5">
        <v>0.645244002998941</v>
      </c>
    </row>
    <row r="119" spans="1:13" x14ac:dyDescent="0.25">
      <c r="A119" s="1" t="s">
        <v>133</v>
      </c>
      <c r="B119" s="2">
        <v>58.07</v>
      </c>
      <c r="C119" s="14">
        <v>58.038</v>
      </c>
      <c r="D119" s="16">
        <v>0.000724787740733099</v>
      </c>
      <c r="E119" s="14">
        <v>56.412372</v>
      </c>
      <c r="F119" s="16">
        <v>0.0293841216249514</v>
      </c>
      <c r="G119" s="14">
        <v>55.937964</v>
      </c>
      <c r="H119" s="16">
        <v>0.0381142938988627</v>
      </c>
      <c r="I119" s="14">
        <v>54.475916</v>
      </c>
      <c r="J119" s="16">
        <v>0.06597565059759619</v>
      </c>
      <c r="K119" s="16">
        <v>0.340626869158879</v>
      </c>
      <c r="L119" s="5">
        <v>0.432231396359515</v>
      </c>
      <c r="M119" s="5">
        <v>0.432231396359515</v>
      </c>
    </row>
    <row r="120" spans="1:13" x14ac:dyDescent="0.25">
      <c r="A120" s="1" t="s">
        <v>134</v>
      </c>
      <c r="B120" s="2">
        <v>22.81</v>
      </c>
      <c r="C120" s="14">
        <v>22.5905</v>
      </c>
      <c r="D120" s="16">
        <v>0.0118717408188173</v>
      </c>
      <c r="E120" s="14">
        <v>22.7715</v>
      </c>
      <c r="F120" s="16">
        <v>0.00169070987857625</v>
      </c>
      <c r="G120" s="14">
        <v>22.75705</v>
      </c>
      <c r="H120" s="16">
        <v>0.00232675149019751</v>
      </c>
      <c r="I120" s="14">
        <v>22.1466475</v>
      </c>
      <c r="J120" s="16">
        <v>0.029952727608094996</v>
      </c>
      <c r="K120" s="16" t="s">
        <v>16</v>
      </c>
      <c r="L120" s="5">
        <v>0.701251598994917</v>
      </c>
      <c r="M120" s="5">
        <v>0.72953659128015</v>
      </c>
    </row>
    <row r="121" spans="1:13" x14ac:dyDescent="0.25">
      <c r="A121" s="1" t="s">
        <v>135</v>
      </c>
      <c r="B121" s="2">
        <v>24.55</v>
      </c>
      <c r="C121" s="14">
        <v>24.26143</v>
      </c>
      <c r="D121" s="16">
        <v>0.0100242541647636</v>
      </c>
      <c r="E121" s="14">
        <v>23.7771</v>
      </c>
      <c r="F121" s="16">
        <v>0.0325060667617161</v>
      </c>
      <c r="G121" s="14">
        <v>23.233568</v>
      </c>
      <c r="H121" s="16">
        <v>0.056660776338787</v>
      </c>
      <c r="I121" s="14">
        <v>21.924107</v>
      </c>
      <c r="J121" s="16">
        <v>0.119771947838058</v>
      </c>
      <c r="K121" s="16" t="s">
        <v>16</v>
      </c>
      <c r="L121" s="5">
        <v>0.738490236798596</v>
      </c>
      <c r="M121" s="5">
        <v>0.738490236798596</v>
      </c>
    </row>
    <row r="122" spans="1:13" x14ac:dyDescent="0.25">
      <c r="A122" s="1" t="s">
        <v>136</v>
      </c>
      <c r="B122" s="2">
        <v>48.1</v>
      </c>
      <c r="C122" s="14">
        <v>47.93097</v>
      </c>
      <c r="D122" s="16">
        <v>0.0063740505949539195</v>
      </c>
      <c r="E122" s="14">
        <v>47.235128</v>
      </c>
      <c r="F122" s="16">
        <v>0.018309932387607798</v>
      </c>
      <c r="G122" s="14">
        <v>46.889178</v>
      </c>
      <c r="H122" s="16">
        <v>0.0258230587876802</v>
      </c>
      <c r="I122" s="14">
        <v>45.5290525</v>
      </c>
      <c r="J122" s="16">
        <v>0.0564682847287455</v>
      </c>
      <c r="K122" s="16" t="s">
        <v>16</v>
      </c>
      <c r="L122" s="5">
        <v>0.772955082731094</v>
      </c>
      <c r="M122" s="5">
        <v>0.787358134253831</v>
      </c>
    </row>
    <row r="123" spans="1:13" x14ac:dyDescent="0.25">
      <c r="A123" s="1" t="s">
        <v>137</v>
      </c>
      <c r="B123" s="2">
        <v>361.46</v>
      </c>
      <c r="C123" s="14">
        <v>345.575</v>
      </c>
      <c r="D123" s="16">
        <v>0.0355281663427814</v>
      </c>
      <c r="E123" s="14">
        <v>355.1802</v>
      </c>
      <c r="F123" s="16">
        <v>0.0176806026912537</v>
      </c>
      <c r="G123" s="14">
        <v>349.5602</v>
      </c>
      <c r="H123" s="16">
        <v>0.0340422050336395</v>
      </c>
      <c r="I123" s="14">
        <v>327.52505</v>
      </c>
      <c r="J123" s="16">
        <v>0.103610242941723</v>
      </c>
      <c r="K123" s="16">
        <v>0.275845052083333</v>
      </c>
      <c r="L123" s="5">
        <v>1.03081896001418</v>
      </c>
      <c r="M123" s="5">
        <v>1.09230617248943</v>
      </c>
    </row>
    <row r="124" spans="1:13" x14ac:dyDescent="0.25">
      <c r="A124" s="1" t="s">
        <v>138</v>
      </c>
      <c r="B124" s="2">
        <v>51.7</v>
      </c>
      <c r="C124" s="14">
        <v>51.695</v>
      </c>
      <c r="D124" s="16">
        <v>0.00849957308080421</v>
      </c>
      <c r="E124" s="14">
        <v>49.397526</v>
      </c>
      <c r="F124" s="16">
        <v>0.0466111197552688</v>
      </c>
      <c r="G124" s="14">
        <v>47.119632</v>
      </c>
      <c r="H124" s="16">
        <v>0.0972072107863661</v>
      </c>
      <c r="I124" s="14">
        <v>42.7588045</v>
      </c>
      <c r="J124" s="16">
        <v>0.20910770552530297</v>
      </c>
      <c r="K124" s="16" t="s">
        <v>16</v>
      </c>
      <c r="L124" s="5">
        <v>1.08420856306976</v>
      </c>
      <c r="M124" s="5">
        <v>1.03481343814484</v>
      </c>
    </row>
    <row r="125" spans="1:13" x14ac:dyDescent="0.25">
      <c r="A125" s="1" t="s">
        <v>139</v>
      </c>
      <c r="B125" s="2">
        <v>31.51</v>
      </c>
      <c r="C125" s="14">
        <v>30.758</v>
      </c>
      <c r="D125" s="16">
        <v>0.024114124922291702</v>
      </c>
      <c r="E125" s="14">
        <v>29.7358</v>
      </c>
      <c r="F125" s="16">
        <v>0.059665453762804604</v>
      </c>
      <c r="G125" s="14">
        <v>28.2777</v>
      </c>
      <c r="H125" s="16">
        <v>0.11430561891525799</v>
      </c>
      <c r="I125" s="14">
        <v>25.53675</v>
      </c>
      <c r="J125" s="16">
        <v>0.233907995340049</v>
      </c>
      <c r="K125" s="16">
        <v>0.0719025872706149</v>
      </c>
      <c r="L125" s="5">
        <v>1.0867903632196</v>
      </c>
      <c r="M125" s="5">
        <v>1.01914653995156</v>
      </c>
    </row>
    <row r="126" spans="1:13" x14ac:dyDescent="0.25">
      <c r="A126" s="1" t="s">
        <v>140</v>
      </c>
      <c r="B126" s="2">
        <v>32.07</v>
      </c>
      <c r="C126" s="14">
        <v>31.94</v>
      </c>
      <c r="D126" s="16">
        <v>0.00416836430877234</v>
      </c>
      <c r="E126" s="14">
        <v>32.0362</v>
      </c>
      <c r="F126" s="16">
        <v>0.0010550564673712701</v>
      </c>
      <c r="G126" s="14">
        <v>31.9138</v>
      </c>
      <c r="H126" s="16">
        <v>0.00489443438261813</v>
      </c>
      <c r="I126" s="14">
        <v>30.9297</v>
      </c>
      <c r="J126" s="16">
        <v>0.0368674768911436</v>
      </c>
      <c r="K126" s="16">
        <v>0.181471472868217</v>
      </c>
      <c r="L126" s="5">
        <v>0.423000792269231</v>
      </c>
      <c r="M126" s="5">
        <v>0.379187001387467</v>
      </c>
    </row>
    <row r="127" spans="1:13" x14ac:dyDescent="0.25">
      <c r="A127" s="1" t="s">
        <v>141</v>
      </c>
      <c r="B127" s="2">
        <v>31.51</v>
      </c>
      <c r="C127" s="14">
        <v>31.325</v>
      </c>
      <c r="D127" s="16">
        <v>0.007341861434388099</v>
      </c>
      <c r="E127" s="14">
        <v>30.2036</v>
      </c>
      <c r="F127" s="16">
        <v>0.043253122144380096</v>
      </c>
      <c r="G127" s="14">
        <v>28.3399</v>
      </c>
      <c r="H127" s="16">
        <v>0.111859957162869</v>
      </c>
      <c r="I127" s="14">
        <v>25.1412</v>
      </c>
      <c r="J127" s="16">
        <v>0.253321241627289</v>
      </c>
      <c r="K127" s="16">
        <v>0.0250310799319728</v>
      </c>
      <c r="L127" s="5">
        <v>1.12800712939477</v>
      </c>
      <c r="M127" s="5">
        <v>1.06400581365596</v>
      </c>
    </row>
    <row r="128" spans="1:13" x14ac:dyDescent="0.25">
      <c r="A128" s="1" t="s">
        <v>142</v>
      </c>
      <c r="B128" s="2">
        <v>40.98</v>
      </c>
      <c r="C128" s="14">
        <v>40.729</v>
      </c>
      <c r="D128" s="16">
        <v>0.0116405248101016</v>
      </c>
      <c r="E128" s="14">
        <v>38.9072</v>
      </c>
      <c r="F128" s="16">
        <v>0.0532754862853148</v>
      </c>
      <c r="G128" s="14">
        <v>36.88294</v>
      </c>
      <c r="H128" s="16">
        <v>0.111082793291424</v>
      </c>
      <c r="I128" s="14">
        <v>33.30042</v>
      </c>
      <c r="J128" s="16">
        <v>0.230615109358981</v>
      </c>
      <c r="K128" s="16">
        <v>0.0112880523453433</v>
      </c>
      <c r="L128" s="5">
        <v>1.12769108430012</v>
      </c>
      <c r="M128" s="5">
        <v>1.05362739600868</v>
      </c>
    </row>
    <row r="129" spans="1:13" x14ac:dyDescent="0.25">
      <c r="A129" s="1" t="s">
        <v>143</v>
      </c>
      <c r="B129" s="2">
        <v>24.46</v>
      </c>
      <c r="C129" s="14">
        <v>24.2825</v>
      </c>
      <c r="D129" s="16">
        <v>0.00776951136574398</v>
      </c>
      <c r="E129" s="14">
        <v>24.064056</v>
      </c>
      <c r="F129" s="16">
        <v>0.016453751603636598</v>
      </c>
      <c r="G129" s="14">
        <v>24.279177</v>
      </c>
      <c r="H129" s="16">
        <v>0.00744765771920523</v>
      </c>
      <c r="I129" s="14">
        <v>24.21888</v>
      </c>
      <c r="J129" s="16">
        <v>0.00995586914010896</v>
      </c>
      <c r="K129" s="16" t="s">
        <v>16</v>
      </c>
      <c r="L129" s="5">
        <v>0.435802443514805</v>
      </c>
      <c r="M129" s="5">
        <v>0.355484104943781</v>
      </c>
    </row>
    <row r="130" spans="1:13" x14ac:dyDescent="0.25">
      <c r="A130" s="1" t="s">
        <v>144</v>
      </c>
      <c r="B130" s="2">
        <v>29.32</v>
      </c>
      <c r="C130" s="14">
        <v>29.206</v>
      </c>
      <c r="D130" s="16">
        <v>0.00414681791699505</v>
      </c>
      <c r="E130" s="14">
        <v>29.282</v>
      </c>
      <c r="F130" s="16">
        <v>0.00129772556519376</v>
      </c>
      <c r="G130" s="14">
        <v>29.195059</v>
      </c>
      <c r="H130" s="16">
        <v>0.00427952551834198</v>
      </c>
      <c r="I130" s="14">
        <v>28.3044615</v>
      </c>
      <c r="J130" s="16">
        <v>0.0358790963043052</v>
      </c>
      <c r="K130" s="16" t="s">
        <v>16</v>
      </c>
      <c r="L130" s="5">
        <v>0.416096512320438</v>
      </c>
      <c r="M130" s="5">
        <v>0.380952474347536</v>
      </c>
    </row>
    <row r="131" spans="1:13" x14ac:dyDescent="0.25">
      <c r="A131" s="1" t="s">
        <v>145</v>
      </c>
      <c r="B131" s="2">
        <v>15.68</v>
      </c>
      <c r="C131" s="14">
        <v>14.737</v>
      </c>
      <c r="D131" s="16">
        <v>0.0501750291715287</v>
      </c>
      <c r="E131" s="14">
        <v>14.1488</v>
      </c>
      <c r="F131" s="16">
        <v>0.10822119190320001</v>
      </c>
      <c r="G131" s="14">
        <v>13.5588</v>
      </c>
      <c r="H131" s="16">
        <v>0.15644452311414</v>
      </c>
      <c r="I131" s="14">
        <v>12.729625</v>
      </c>
      <c r="J131" s="16">
        <v>0.231772342076063</v>
      </c>
      <c r="K131" s="16">
        <v>0.048294199475726905</v>
      </c>
      <c r="L131" s="5">
        <v>1.14779194955382</v>
      </c>
      <c r="M131" s="5">
        <v>0.994431665904245</v>
      </c>
    </row>
    <row r="132" spans="1:13" x14ac:dyDescent="0.25">
      <c r="A132" s="1" t="s">
        <v>146</v>
      </c>
      <c r="B132" s="2">
        <v>15.12</v>
      </c>
      <c r="C132" s="14">
        <v>15.006</v>
      </c>
      <c r="D132" s="16">
        <v>0.00947424606351756</v>
      </c>
      <c r="E132" s="14">
        <v>14.8602</v>
      </c>
      <c r="F132" s="16">
        <v>0.017482941010215202</v>
      </c>
      <c r="G132" s="14">
        <v>14.9714</v>
      </c>
      <c r="H132" s="16">
        <v>0.00992559146105229</v>
      </c>
      <c r="I132" s="14">
        <v>14.83215</v>
      </c>
      <c r="J132" s="16">
        <v>0.0194071661896624</v>
      </c>
      <c r="K132" s="16" t="s">
        <v>16</v>
      </c>
      <c r="L132" s="5">
        <v>0.487142920924615</v>
      </c>
      <c r="M132" s="5">
        <v>0.394088948305874</v>
      </c>
    </row>
    <row r="133" spans="1:13" x14ac:dyDescent="0.25">
      <c r="A133" s="1" t="s">
        <v>147</v>
      </c>
      <c r="B133" s="2">
        <v>43.71</v>
      </c>
      <c r="C133" s="14">
        <v>43.437</v>
      </c>
      <c r="D133" s="16">
        <v>0.00675161877549121</v>
      </c>
      <c r="E133" s="14">
        <v>43.0542</v>
      </c>
      <c r="F133" s="16">
        <v>0.015231963432139</v>
      </c>
      <c r="G133" s="14">
        <v>43.4742</v>
      </c>
      <c r="H133" s="16">
        <v>0.00542390659287572</v>
      </c>
      <c r="I133" s="14">
        <v>43.337375</v>
      </c>
      <c r="J133" s="16">
        <v>0.00859823651063313</v>
      </c>
      <c r="K133" s="16" t="s">
        <v>16</v>
      </c>
      <c r="L133" s="5">
        <v>0.427630566575128</v>
      </c>
      <c r="M133" s="5">
        <v>0.350032364482317</v>
      </c>
    </row>
    <row r="134" spans="1:13" x14ac:dyDescent="0.25">
      <c r="A134" s="1" t="s">
        <v>148</v>
      </c>
      <c r="B134" s="2">
        <v>46.87</v>
      </c>
      <c r="C134" s="14">
        <v>46.011</v>
      </c>
      <c r="D134" s="16">
        <v>0.0199130035629193</v>
      </c>
      <c r="E134" s="14">
        <v>43.569548</v>
      </c>
      <c r="F134" s="16">
        <v>0.0757513481663843</v>
      </c>
      <c r="G134" s="14">
        <v>41.448203</v>
      </c>
      <c r="H134" s="16">
        <v>0.130808976205796</v>
      </c>
      <c r="I134" s="14">
        <v>37.1197595</v>
      </c>
      <c r="J134" s="16">
        <v>0.262669818752462</v>
      </c>
      <c r="K134" s="16" t="s">
        <v>16</v>
      </c>
      <c r="L134" s="5">
        <v>1.17944985352978</v>
      </c>
      <c r="M134" s="5">
        <v>1.14859610078283</v>
      </c>
    </row>
    <row r="135" spans="1:13" x14ac:dyDescent="0.25">
      <c r="A135" s="1" t="s">
        <v>149</v>
      </c>
      <c r="B135" s="2">
        <v>92.88</v>
      </c>
      <c r="C135" s="14">
        <v>92.663</v>
      </c>
      <c r="D135" s="16">
        <v>-0.00266689700594908</v>
      </c>
      <c r="E135" s="14">
        <v>88.4124</v>
      </c>
      <c r="F135" s="16">
        <v>0.0505313734272569</v>
      </c>
      <c r="G135" s="14">
        <v>85.3914</v>
      </c>
      <c r="H135" s="16">
        <v>0.0876973559398254</v>
      </c>
      <c r="I135" s="14">
        <v>78.65565</v>
      </c>
      <c r="J135" s="16">
        <v>0.180843334204218</v>
      </c>
      <c r="K135" s="16" t="s">
        <v>16</v>
      </c>
      <c r="L135" s="5">
        <v>0.93415078776657</v>
      </c>
      <c r="M135" s="5">
        <v>0.866085822977248</v>
      </c>
    </row>
    <row r="136" spans="1:13" x14ac:dyDescent="0.25">
      <c r="A136" s="1" t="s">
        <v>150</v>
      </c>
      <c r="B136" s="2">
        <v>43.97</v>
      </c>
      <c r="C136" s="14">
        <v>44.254</v>
      </c>
      <c r="D136" s="16">
        <v>0.00934241183522964</v>
      </c>
      <c r="E136" s="14">
        <v>42.6276</v>
      </c>
      <c r="F136" s="16">
        <v>0.0314913342529253</v>
      </c>
      <c r="G136" s="14">
        <v>40.6079</v>
      </c>
      <c r="H136" s="16">
        <v>0.08279423461937199</v>
      </c>
      <c r="I136" s="14">
        <v>37.73395</v>
      </c>
      <c r="J136" s="16">
        <v>0.165263641892778</v>
      </c>
      <c r="K136" s="16">
        <v>0.031165468831408402</v>
      </c>
      <c r="L136" s="5">
        <v>0.98436653279219</v>
      </c>
      <c r="M136" s="5">
        <v>0.838165607320296</v>
      </c>
    </row>
    <row r="137" spans="1:13" x14ac:dyDescent="0.25">
      <c r="A137" s="1" t="s">
        <v>151</v>
      </c>
      <c r="B137" s="2">
        <v>70.94</v>
      </c>
      <c r="C137" s="14">
        <v>71.308</v>
      </c>
      <c r="D137" s="16">
        <v>-0.0016168717047451001</v>
      </c>
      <c r="E137" s="14">
        <v>69.204</v>
      </c>
      <c r="F137" s="16">
        <v>0.025085255187561502</v>
      </c>
      <c r="G137" s="14">
        <v>69.1321</v>
      </c>
      <c r="H137" s="16">
        <v>0.0261513826427955</v>
      </c>
      <c r="I137" s="14">
        <v>68.5337</v>
      </c>
      <c r="J137" s="16">
        <v>0.0351111934712412</v>
      </c>
      <c r="K137" s="16">
        <v>0.027338308221168003</v>
      </c>
      <c r="L137" s="5">
        <v>1.12637914441094</v>
      </c>
      <c r="M137" s="5">
        <v>0.935438526242683</v>
      </c>
    </row>
    <row r="138" spans="1:13" x14ac:dyDescent="0.25">
      <c r="A138" s="1" t="s">
        <v>152</v>
      </c>
      <c r="B138" s="2">
        <v>254.95</v>
      </c>
      <c r="C138" s="14">
        <v>252.433</v>
      </c>
      <c r="D138" s="16">
        <v>0.006848386762443171</v>
      </c>
      <c r="E138" s="14">
        <v>230.1564</v>
      </c>
      <c r="F138" s="16">
        <v>0.107725007864218</v>
      </c>
      <c r="G138" s="14">
        <v>222.343</v>
      </c>
      <c r="H138" s="16">
        <v>0.146651794749554</v>
      </c>
      <c r="I138" s="14">
        <v>195.6518</v>
      </c>
      <c r="J138" s="16">
        <v>0.303080268108957</v>
      </c>
      <c r="K138" s="16">
        <v>0.0958559259791284</v>
      </c>
      <c r="L138" s="5">
        <v>1.68721343405716</v>
      </c>
      <c r="M138" s="5">
        <v>1.56524505445459</v>
      </c>
    </row>
    <row r="139" spans="1:13" x14ac:dyDescent="0.25">
      <c r="A139" s="1" t="s">
        <v>153</v>
      </c>
      <c r="B139" s="2">
        <v>12.76</v>
      </c>
      <c r="C139" s="14">
        <v>13.009</v>
      </c>
      <c r="D139" s="16">
        <v>-0.00599630996309959</v>
      </c>
      <c r="E139" s="14">
        <v>12.5028</v>
      </c>
      <c r="F139" s="16">
        <v>0.020571392008190102</v>
      </c>
      <c r="G139" s="14">
        <v>12.0163</v>
      </c>
      <c r="H139" s="16">
        <v>0.0618909314847331</v>
      </c>
      <c r="I139" s="14">
        <v>11.2671</v>
      </c>
      <c r="J139" s="16">
        <v>0.13250082097434102</v>
      </c>
      <c r="K139" s="16">
        <v>0.057377862208894605</v>
      </c>
      <c r="L139" s="5">
        <v>1.22476863822604</v>
      </c>
      <c r="M139" s="5">
        <v>1.06075869998871</v>
      </c>
    </row>
    <row r="140" spans="1:13" x14ac:dyDescent="0.25">
      <c r="A140" s="1" t="s">
        <v>154</v>
      </c>
      <c r="B140" s="2">
        <v>17.81</v>
      </c>
      <c r="C140" s="14">
        <v>17.896</v>
      </c>
      <c r="D140" s="16">
        <v>-0.00385496396446743</v>
      </c>
      <c r="E140" s="14">
        <v>17.6092</v>
      </c>
      <c r="F140" s="16">
        <v>0.0114031301819502</v>
      </c>
      <c r="G140" s="14">
        <v>16.7705</v>
      </c>
      <c r="H140" s="16">
        <v>0.0619838406726097</v>
      </c>
      <c r="I140" s="14">
        <v>14.418975</v>
      </c>
      <c r="J140" s="16">
        <v>0.23517795127601002</v>
      </c>
      <c r="K140" s="16">
        <v>0.0645424007763484</v>
      </c>
      <c r="L140" s="5">
        <v>1.32301208506763</v>
      </c>
      <c r="M140" s="5">
        <v>1.11369308714466</v>
      </c>
    </row>
    <row r="141" spans="1:13" x14ac:dyDescent="0.25">
      <c r="A141" s="1" t="s">
        <v>155</v>
      </c>
      <c r="B141" s="2">
        <v>37.11</v>
      </c>
      <c r="C141" s="14">
        <v>36.843</v>
      </c>
      <c r="D141" s="16">
        <v>-0.00201010485141517</v>
      </c>
      <c r="E141" s="14">
        <v>35.6222</v>
      </c>
      <c r="F141" s="16">
        <v>0.041766089685645505</v>
      </c>
      <c r="G141" s="14">
        <v>34.0889</v>
      </c>
      <c r="H141" s="16">
        <v>0.08862415625027509</v>
      </c>
      <c r="I141" s="14">
        <v>32.35695</v>
      </c>
      <c r="J141" s="16">
        <v>0.14689425301210401</v>
      </c>
      <c r="K141" s="16" t="s">
        <v>16</v>
      </c>
      <c r="L141" s="5">
        <v>1.04688410727983</v>
      </c>
      <c r="M141" s="5">
        <v>0.973191642635486</v>
      </c>
    </row>
    <row r="142" spans="1:13" x14ac:dyDescent="0.25">
      <c r="A142" s="1" t="s">
        <v>156</v>
      </c>
      <c r="B142" s="2">
        <v>16.83</v>
      </c>
      <c r="C142" s="14">
        <v>16.714</v>
      </c>
      <c r="D142" s="16">
        <v>0.0168168168168169</v>
      </c>
      <c r="E142" s="14">
        <v>15.5204</v>
      </c>
      <c r="F142" s="16">
        <v>0.08437926857555199</v>
      </c>
      <c r="G142" s="14">
        <v>14.9868</v>
      </c>
      <c r="H142" s="16">
        <v>0.12298822964208499</v>
      </c>
      <c r="I142" s="14">
        <v>14.26755</v>
      </c>
      <c r="J142" s="16">
        <v>0.179599861223546</v>
      </c>
      <c r="K142" s="16">
        <v>0.024613488888141</v>
      </c>
      <c r="L142" s="5">
        <v>1.08072875148786</v>
      </c>
      <c r="M142" s="5">
        <v>1.05873980064326</v>
      </c>
    </row>
    <row r="143" spans="1:13" x14ac:dyDescent="0.25">
      <c r="A143" s="1" t="s">
        <v>157</v>
      </c>
      <c r="B143" s="2">
        <v>12.91</v>
      </c>
      <c r="C143" s="14">
        <v>13.26</v>
      </c>
      <c r="D143" s="16">
        <v>0.0142201489729892</v>
      </c>
      <c r="E143" s="14">
        <v>12.9484</v>
      </c>
      <c r="F143" s="16">
        <v>-0.00296561737357506</v>
      </c>
      <c r="G143" s="14">
        <v>11.6951</v>
      </c>
      <c r="H143" s="16">
        <v>0.10388111260271399</v>
      </c>
      <c r="I143" s="14">
        <v>10.8989</v>
      </c>
      <c r="J143" s="16">
        <v>0.18452320876418699</v>
      </c>
      <c r="K143" s="16">
        <v>0.052924951714938995</v>
      </c>
      <c r="L143" s="5">
        <v>0.980629815617075</v>
      </c>
      <c r="M143" s="5">
        <v>0.996080832966416</v>
      </c>
    </row>
    <row r="144" spans="1:13" x14ac:dyDescent="0.25">
      <c r="A144" s="1" t="s">
        <v>158</v>
      </c>
      <c r="B144" s="2">
        <v>149.44</v>
      </c>
      <c r="C144" s="14">
        <v>148.34</v>
      </c>
      <c r="D144" s="16">
        <v>0.00735154748043658</v>
      </c>
      <c r="E144" s="14">
        <v>141.115</v>
      </c>
      <c r="F144" s="16">
        <v>0.058994437161180496</v>
      </c>
      <c r="G144" s="14">
        <v>134.1716</v>
      </c>
      <c r="H144" s="16">
        <v>0.113797554773141</v>
      </c>
      <c r="I144" s="14">
        <v>114.694625</v>
      </c>
      <c r="J144" s="16">
        <v>0.302938128094494</v>
      </c>
      <c r="K144" s="16">
        <v>0.0276676591383679</v>
      </c>
      <c r="L144" s="5">
        <v>1.12233070440343</v>
      </c>
      <c r="M144" s="5">
        <v>1.11448511091215</v>
      </c>
    </row>
    <row r="145" spans="1:13" x14ac:dyDescent="0.25">
      <c r="A145" s="1" t="s">
        <v>159</v>
      </c>
      <c r="B145" s="2">
        <v>12.48</v>
      </c>
      <c r="C145" s="14">
        <v>12.523</v>
      </c>
      <c r="D145" s="16">
        <v>0.006501324343847779</v>
      </c>
      <c r="E145" s="14">
        <v>11.8244</v>
      </c>
      <c r="F145" s="16">
        <v>0.0554446737255167</v>
      </c>
      <c r="G145" s="14">
        <v>11.0232</v>
      </c>
      <c r="H145" s="16">
        <v>0.132157631177879</v>
      </c>
      <c r="I145" s="14">
        <v>10.1281</v>
      </c>
      <c r="J145" s="16">
        <v>0.232215321728656</v>
      </c>
      <c r="K145" s="16">
        <v>0.0352038390271781</v>
      </c>
      <c r="L145" s="5">
        <v>0.814710669129427</v>
      </c>
      <c r="M145" s="5">
        <v>0.793068155612671</v>
      </c>
    </row>
    <row r="146" spans="1:13" x14ac:dyDescent="0.25">
      <c r="A146" s="1" t="s">
        <v>160</v>
      </c>
      <c r="B146" s="2">
        <v>138.52</v>
      </c>
      <c r="C146" s="14">
        <v>138.657</v>
      </c>
      <c r="D146" s="16">
        <v>0.00511664209522156</v>
      </c>
      <c r="E146" s="14">
        <v>128.7846</v>
      </c>
      <c r="F146" s="16">
        <v>0.0755944421926226</v>
      </c>
      <c r="G146" s="14">
        <v>126.5152</v>
      </c>
      <c r="H146" s="16">
        <v>0.09488820315661681</v>
      </c>
      <c r="I146" s="14">
        <v>117.39045</v>
      </c>
      <c r="J146" s="16">
        <v>0.179993772917644</v>
      </c>
      <c r="K146" s="16">
        <v>0.018229318528632802</v>
      </c>
      <c r="L146" s="5">
        <v>1.17233102033659</v>
      </c>
      <c r="M146" s="5">
        <v>1.13981638321986</v>
      </c>
    </row>
    <row r="147" spans="1:13" x14ac:dyDescent="0.25">
      <c r="A147" s="1" t="s">
        <v>161</v>
      </c>
      <c r="B147" s="2">
        <v>75.12</v>
      </c>
      <c r="C147" s="14">
        <v>74.903</v>
      </c>
      <c r="D147" s="16">
        <v>0.00770733534937235</v>
      </c>
      <c r="E147" s="14">
        <v>71.051</v>
      </c>
      <c r="F147" s="16">
        <v>0.057268722466960395</v>
      </c>
      <c r="G147" s="14">
        <v>72.1249</v>
      </c>
      <c r="H147" s="16">
        <v>0.0415265740403107</v>
      </c>
      <c r="I147" s="14">
        <v>73.95345</v>
      </c>
      <c r="J147" s="16">
        <v>0.0157741119582657</v>
      </c>
      <c r="K147" s="16">
        <v>0.023404728741072297</v>
      </c>
      <c r="L147" s="5">
        <v>0.633351144982766</v>
      </c>
      <c r="M147" s="5">
        <v>0.502310374738243</v>
      </c>
    </row>
    <row r="148" spans="1:13" x14ac:dyDescent="0.25">
      <c r="A148" s="1" t="s">
        <v>162</v>
      </c>
      <c r="B148" s="2">
        <v>397.91</v>
      </c>
      <c r="C148" s="14">
        <v>401.581</v>
      </c>
      <c r="D148" s="16">
        <v>-0.006451066332111561</v>
      </c>
      <c r="E148" s="14">
        <v>386.5562</v>
      </c>
      <c r="F148" s="16">
        <v>0.029371667043498403</v>
      </c>
      <c r="G148" s="14">
        <v>395.3207</v>
      </c>
      <c r="H148" s="16">
        <v>0.006549872040599029</v>
      </c>
      <c r="I148" s="14">
        <v>373.07575</v>
      </c>
      <c r="J148" s="16">
        <v>0.0665662402340545</v>
      </c>
      <c r="K148" s="16">
        <v>0.026449918517976897</v>
      </c>
      <c r="L148" s="5">
        <v>1.02970500715094</v>
      </c>
      <c r="M148" s="5">
        <v>0.993437931226166</v>
      </c>
    </row>
    <row r="149" spans="1:13" x14ac:dyDescent="0.25">
      <c r="A149" s="1" t="s">
        <v>163</v>
      </c>
      <c r="B149" s="2">
        <v>148.05</v>
      </c>
      <c r="C149" s="14">
        <v>152.084</v>
      </c>
      <c r="D149" s="16">
        <v>-0.0271212071402742</v>
      </c>
      <c r="E149" s="14">
        <v>143.1254</v>
      </c>
      <c r="F149" s="16">
        <v>0.034407589428571</v>
      </c>
      <c r="G149" s="14">
        <v>144.0998</v>
      </c>
      <c r="H149" s="16">
        <v>0.0274129457500984</v>
      </c>
      <c r="I149" s="14">
        <v>132.52625</v>
      </c>
      <c r="J149" s="16">
        <v>0.117137170937833</v>
      </c>
      <c r="K149" s="16">
        <v>0.0415996898335952</v>
      </c>
      <c r="L149" s="5">
        <v>0.966847435850269</v>
      </c>
      <c r="M149" s="5">
        <v>0.965287019661448</v>
      </c>
    </row>
    <row r="150" spans="1:13" x14ac:dyDescent="0.25">
      <c r="A150" s="1" t="s">
        <v>164</v>
      </c>
      <c r="B150" s="2">
        <v>365.61</v>
      </c>
      <c r="C150" s="14">
        <v>360.072</v>
      </c>
      <c r="D150" s="16">
        <v>0.00699768602414339</v>
      </c>
      <c r="E150" s="14">
        <v>340.1906</v>
      </c>
      <c r="F150" s="16">
        <v>0.07472105343298739</v>
      </c>
      <c r="G150" s="14">
        <v>333.4725</v>
      </c>
      <c r="H150" s="16">
        <v>0.096372264579538</v>
      </c>
      <c r="I150" s="14">
        <v>341.16685</v>
      </c>
      <c r="J150" s="16">
        <v>0.0716457358034641</v>
      </c>
      <c r="K150" s="16">
        <v>0.0214864691939365</v>
      </c>
      <c r="L150" s="5">
        <v>1.11628642101509</v>
      </c>
      <c r="M150" s="5">
        <v>1.11847896483709</v>
      </c>
    </row>
    <row r="151" spans="1:13" x14ac:dyDescent="0.25">
      <c r="A151" s="1" t="s">
        <v>165</v>
      </c>
      <c r="B151" s="2">
        <v>199.48</v>
      </c>
      <c r="C151" s="14">
        <v>200.418</v>
      </c>
      <c r="D151" s="16">
        <v>0.00166076395141776</v>
      </c>
      <c r="E151" s="14">
        <v>185.3614</v>
      </c>
      <c r="F151" s="16">
        <v>0.0761679616144461</v>
      </c>
      <c r="G151" s="14">
        <v>182.1849</v>
      </c>
      <c r="H151" s="16">
        <v>0.0949315777542484</v>
      </c>
      <c r="I151" s="14">
        <v>170.9673</v>
      </c>
      <c r="J151" s="16">
        <v>0.16677282731843998</v>
      </c>
      <c r="K151" s="16">
        <v>0.0247656728169116</v>
      </c>
      <c r="L151" s="5">
        <v>1.49345660706267</v>
      </c>
      <c r="M151" s="5">
        <v>1.41518890067806</v>
      </c>
    </row>
    <row r="152" spans="1:13" x14ac:dyDescent="0.25">
      <c r="A152" s="1" t="s">
        <v>166</v>
      </c>
      <c r="B152" s="2">
        <v>54.79</v>
      </c>
      <c r="C152" s="14">
        <v>54.209</v>
      </c>
      <c r="D152" s="16">
        <v>0.031015804704311</v>
      </c>
      <c r="E152" s="14">
        <v>50.916</v>
      </c>
      <c r="F152" s="16">
        <v>0.0760861026003613</v>
      </c>
      <c r="G152" s="14">
        <v>46.62535</v>
      </c>
      <c r="H152" s="16">
        <v>0.175111822216884</v>
      </c>
      <c r="I152" s="14">
        <v>42.62735</v>
      </c>
      <c r="J152" s="16">
        <v>0.285325031933723</v>
      </c>
      <c r="K152" s="16">
        <v>0.030578222683525</v>
      </c>
      <c r="L152" s="5">
        <v>0.821289991375792</v>
      </c>
      <c r="M152" s="5">
        <v>0.837637464536608</v>
      </c>
    </row>
    <row r="153" spans="1:13" x14ac:dyDescent="0.25">
      <c r="A153" s="1" t="s">
        <v>167</v>
      </c>
      <c r="B153" s="2">
        <v>146.17</v>
      </c>
      <c r="C153" s="14">
        <v>148.096</v>
      </c>
      <c r="D153" s="16">
        <v>-0.0299847443668913</v>
      </c>
      <c r="E153" s="14">
        <v>154.0988</v>
      </c>
      <c r="F153" s="16">
        <v>-0.051452704368885396</v>
      </c>
      <c r="G153" s="14">
        <v>152.0559</v>
      </c>
      <c r="H153" s="16">
        <v>-0.0387087906487024</v>
      </c>
      <c r="I153" s="14">
        <v>121.2664</v>
      </c>
      <c r="J153" s="16">
        <v>0.20536273856567</v>
      </c>
      <c r="K153" s="16">
        <v>0.040792566505485406</v>
      </c>
      <c r="L153" s="5">
        <v>1.26365926038997</v>
      </c>
      <c r="M153" s="5">
        <v>1.22920320643041</v>
      </c>
    </row>
    <row r="154" spans="1:13" x14ac:dyDescent="0.25">
      <c r="A154" s="1" t="s">
        <v>168</v>
      </c>
      <c r="B154" s="2">
        <v>66.83</v>
      </c>
      <c r="C154" s="14">
        <v>68.122</v>
      </c>
      <c r="D154" s="16">
        <v>-0.008313102332082661</v>
      </c>
      <c r="E154" s="14">
        <v>62.8088</v>
      </c>
      <c r="F154" s="16">
        <v>0.0640228757753691</v>
      </c>
      <c r="G154" s="14">
        <v>59.4569</v>
      </c>
      <c r="H154" s="16">
        <v>0.124007474321736</v>
      </c>
      <c r="I154" s="14">
        <v>55.2347</v>
      </c>
      <c r="J154" s="16">
        <v>0.209927817114966</v>
      </c>
      <c r="K154" s="16">
        <v>0.029619398916844203</v>
      </c>
      <c r="L154" s="5">
        <v>0.752495998424661</v>
      </c>
      <c r="M154" s="5">
        <v>0.848875994059095</v>
      </c>
    </row>
    <row r="155" spans="1:13" x14ac:dyDescent="0.25">
      <c r="A155" s="1" t="s">
        <v>169</v>
      </c>
      <c r="B155" s="2">
        <v>283.11</v>
      </c>
      <c r="C155" s="14">
        <v>284.044</v>
      </c>
      <c r="D155" s="16">
        <v>-0.00368209809052876</v>
      </c>
      <c r="E155" s="14">
        <v>269.4692</v>
      </c>
      <c r="F155" s="16">
        <v>0.050620998615055104</v>
      </c>
      <c r="G155" s="14">
        <v>272.0577</v>
      </c>
      <c r="H155" s="16">
        <v>0.04062483803987169</v>
      </c>
      <c r="I155" s="14">
        <v>279.3526</v>
      </c>
      <c r="J155" s="16">
        <v>0.0134503849257176</v>
      </c>
      <c r="K155" s="16">
        <v>0.017426271898525</v>
      </c>
      <c r="L155" s="5">
        <v>1.02287649035575</v>
      </c>
      <c r="M155" s="5">
        <v>0.997203638983952</v>
      </c>
    </row>
    <row r="156" spans="1:13" x14ac:dyDescent="0.25">
      <c r="A156" s="1" t="s">
        <v>170</v>
      </c>
      <c r="B156" s="2">
        <v>98.32</v>
      </c>
      <c r="C156" s="14">
        <v>98.258</v>
      </c>
      <c r="D156" s="16">
        <v>0.00223444307271641</v>
      </c>
      <c r="E156" s="14">
        <v>92.058</v>
      </c>
      <c r="F156" s="16">
        <v>0.0680223337461166</v>
      </c>
      <c r="G156" s="14">
        <v>93.3806</v>
      </c>
      <c r="H156" s="16">
        <v>0.052895355138005</v>
      </c>
      <c r="I156" s="14">
        <v>95.97095</v>
      </c>
      <c r="J156" s="16">
        <v>0.024476677577954603</v>
      </c>
      <c r="K156" s="16">
        <v>0.0259163700696224</v>
      </c>
      <c r="L156" s="5">
        <v>0.781524234961144</v>
      </c>
      <c r="M156" s="5">
        <v>0.666220305324009</v>
      </c>
    </row>
    <row r="157" spans="1:13" x14ac:dyDescent="0.25">
      <c r="A157" s="1" t="s">
        <v>171</v>
      </c>
      <c r="B157" s="2">
        <v>71.05</v>
      </c>
      <c r="C157" s="14">
        <v>70.03</v>
      </c>
      <c r="D157" s="16">
        <v>0.007847405201053979</v>
      </c>
      <c r="E157" s="14">
        <v>72.3506</v>
      </c>
      <c r="F157" s="16">
        <v>-0.0179763540316183</v>
      </c>
      <c r="G157" s="14">
        <v>75.1002</v>
      </c>
      <c r="H157" s="16">
        <v>-0.0539306153645397</v>
      </c>
      <c r="I157" s="14">
        <v>73.6222</v>
      </c>
      <c r="J157" s="16">
        <v>-0.0349378312519866</v>
      </c>
      <c r="K157" s="16">
        <v>0.00839019971445349</v>
      </c>
      <c r="L157" s="5">
        <v>0.849483132961696</v>
      </c>
      <c r="M157" s="5">
        <v>0.815502000432558</v>
      </c>
    </row>
    <row r="158" spans="1:13" x14ac:dyDescent="0.25">
      <c r="A158" s="1" t="s">
        <v>172</v>
      </c>
      <c r="B158" s="2">
        <v>159.91</v>
      </c>
      <c r="C158" s="14">
        <v>159.931</v>
      </c>
      <c r="D158" s="16">
        <v>0.00844600944850306</v>
      </c>
      <c r="E158" s="14">
        <v>163.1808</v>
      </c>
      <c r="F158" s="16">
        <v>-0.0200440247872299</v>
      </c>
      <c r="G158" s="14">
        <v>157.8545</v>
      </c>
      <c r="H158" s="16">
        <v>0.0130214849750878</v>
      </c>
      <c r="I158" s="14">
        <v>141.99925</v>
      </c>
      <c r="J158" s="16">
        <v>0.126132708447404</v>
      </c>
      <c r="K158" s="16">
        <v>0.0170946007185413</v>
      </c>
      <c r="L158" s="5">
        <v>1.01510934336569</v>
      </c>
      <c r="M158" s="5">
        <v>0.933583256700394</v>
      </c>
    </row>
    <row r="159" spans="1:13" x14ac:dyDescent="0.25">
      <c r="A159" s="1" t="s">
        <v>173</v>
      </c>
      <c r="B159" s="2">
        <v>345.72</v>
      </c>
      <c r="C159" s="14">
        <v>345.073</v>
      </c>
      <c r="D159" s="16">
        <v>0.0180298521342881</v>
      </c>
      <c r="E159" s="14">
        <v>340.318</v>
      </c>
      <c r="F159" s="16">
        <v>0.0158733890067525</v>
      </c>
      <c r="G159" s="14">
        <v>344.6148</v>
      </c>
      <c r="H159" s="16">
        <v>0.00320705901197502</v>
      </c>
      <c r="I159" s="14">
        <v>329.7325</v>
      </c>
      <c r="J159" s="16">
        <v>0.048486272963690305</v>
      </c>
      <c r="K159" s="16">
        <v>0.0169468307566118</v>
      </c>
      <c r="L159" s="5">
        <v>1.21785637712091</v>
      </c>
      <c r="M159" s="5">
        <v>1.16614090280645</v>
      </c>
    </row>
    <row r="160" spans="1:13" x14ac:dyDescent="0.25">
      <c r="A160" s="1" t="s">
        <v>174</v>
      </c>
      <c r="B160" s="2">
        <v>108.49</v>
      </c>
      <c r="C160" s="14">
        <v>107.994</v>
      </c>
      <c r="D160" s="16">
        <v>0.00225393040757013</v>
      </c>
      <c r="E160" s="14">
        <v>98.2762</v>
      </c>
      <c r="F160" s="16">
        <v>0.1039295373651</v>
      </c>
      <c r="G160" s="14">
        <v>95.185</v>
      </c>
      <c r="H160" s="16">
        <v>0.13978042758838</v>
      </c>
      <c r="I160" s="14">
        <v>90.72245</v>
      </c>
      <c r="J160" s="16">
        <v>0.195845129843826</v>
      </c>
      <c r="K160" s="16">
        <v>0.023174529058056698</v>
      </c>
      <c r="L160" s="5">
        <v>0.767061329402456</v>
      </c>
      <c r="M160" s="5">
        <v>0.807797964752891</v>
      </c>
    </row>
    <row r="161" spans="1:13" x14ac:dyDescent="0.25">
      <c r="A161" s="1" t="s">
        <v>175</v>
      </c>
      <c r="B161" s="2">
        <v>17.88</v>
      </c>
      <c r="C161" s="14">
        <v>17.896</v>
      </c>
      <c r="D161" s="16">
        <v>0.008634222919937</v>
      </c>
      <c r="E161" s="14">
        <v>16.9106</v>
      </c>
      <c r="F161" s="16">
        <v>0.0573249914254965</v>
      </c>
      <c r="G161" s="14">
        <v>15.1176</v>
      </c>
      <c r="H161" s="16">
        <v>0.18272741705032503</v>
      </c>
      <c r="I161" s="14">
        <v>13.021575</v>
      </c>
      <c r="J161" s="16">
        <v>0.373105787894321</v>
      </c>
      <c r="K161" s="16">
        <v>0.0367936200748609</v>
      </c>
      <c r="L161" s="5">
        <v>1.21389378878258</v>
      </c>
      <c r="M161" s="5">
        <v>1.13681707722176</v>
      </c>
    </row>
    <row r="162" spans="1:13" x14ac:dyDescent="0.25">
      <c r="A162" s="1" t="s">
        <v>176</v>
      </c>
      <c r="B162" s="2">
        <v>60.81</v>
      </c>
      <c r="C162" s="14">
        <v>61.955</v>
      </c>
      <c r="D162" s="16">
        <v>-0.00581959262851599</v>
      </c>
      <c r="E162" s="14">
        <v>58.1148</v>
      </c>
      <c r="F162" s="16">
        <v>0.0463771707035042</v>
      </c>
      <c r="G162" s="14">
        <v>55.8521</v>
      </c>
      <c r="H162" s="16">
        <v>0.0887683721829618</v>
      </c>
      <c r="I162" s="14">
        <v>50.499</v>
      </c>
      <c r="J162" s="16">
        <v>0.204182261034872</v>
      </c>
      <c r="K162" s="16">
        <v>0.0287026291651373</v>
      </c>
      <c r="L162" s="5">
        <v>1.141493744897</v>
      </c>
      <c r="M162" s="5">
        <v>1.11745604730865</v>
      </c>
    </row>
    <row r="163" spans="1:13" x14ac:dyDescent="0.25">
      <c r="A163" s="1" t="s">
        <v>177</v>
      </c>
      <c r="B163" s="2">
        <v>418.2</v>
      </c>
      <c r="C163" s="14">
        <v>410.218</v>
      </c>
      <c r="D163" s="16">
        <v>0.0139697720927276</v>
      </c>
      <c r="E163" s="14">
        <v>396.423</v>
      </c>
      <c r="F163" s="16">
        <v>0.0549337450147948</v>
      </c>
      <c r="G163" s="14">
        <v>407.236</v>
      </c>
      <c r="H163" s="16">
        <v>0.0269229635886808</v>
      </c>
      <c r="I163" s="14">
        <v>408.96435</v>
      </c>
      <c r="J163" s="16">
        <v>0.0225830197668819</v>
      </c>
      <c r="K163" s="16">
        <v>0.0171447318403557</v>
      </c>
      <c r="L163" s="5">
        <v>0.981073225399256</v>
      </c>
      <c r="M163" s="5">
        <v>0.99239537766382</v>
      </c>
    </row>
    <row r="164" spans="1:13" x14ac:dyDescent="0.25">
      <c r="A164" s="1" t="s">
        <v>178</v>
      </c>
      <c r="B164" s="2">
        <v>253.48</v>
      </c>
      <c r="C164" s="14">
        <v>251.6036666</v>
      </c>
      <c r="D164" s="16">
        <v>0.005215780332282541</v>
      </c>
      <c r="E164" s="14">
        <v>238.34413332</v>
      </c>
      <c r="F164" s="16">
        <v>0.0635042552512867</v>
      </c>
      <c r="G164" s="14">
        <v>240.36363329</v>
      </c>
      <c r="H164" s="16">
        <v>0.0545688485835752</v>
      </c>
      <c r="I164" s="14">
        <v>230.506283315</v>
      </c>
      <c r="J164" s="16">
        <v>0.099666336008746</v>
      </c>
      <c r="K164" s="16">
        <v>0.02939452498646</v>
      </c>
      <c r="L164" s="5">
        <v>0.963515309877292</v>
      </c>
      <c r="M164" s="5">
        <v>0.950236176512717</v>
      </c>
    </row>
    <row r="165" spans="1:13" x14ac:dyDescent="0.25">
      <c r="A165" s="1" t="s">
        <v>179</v>
      </c>
      <c r="B165" s="2">
        <v>291.88</v>
      </c>
      <c r="C165" s="14">
        <v>284.306</v>
      </c>
      <c r="D165" s="16">
        <v>0.022104719962110303</v>
      </c>
      <c r="E165" s="14">
        <v>282.4086</v>
      </c>
      <c r="F165" s="16">
        <v>0.0335379305021165</v>
      </c>
      <c r="G165" s="14">
        <v>282.8882</v>
      </c>
      <c r="H165" s="16">
        <v>0.0317857019133354</v>
      </c>
      <c r="I165" s="14">
        <v>275.6405</v>
      </c>
      <c r="J165" s="16">
        <v>0.0589155076993404</v>
      </c>
      <c r="K165" s="16">
        <v>0.021645551484017603</v>
      </c>
      <c r="L165" s="5">
        <v>0.72079918262188</v>
      </c>
      <c r="M165" s="5">
        <v>0.765912852207555</v>
      </c>
    </row>
    <row r="166" spans="1:13" x14ac:dyDescent="0.25">
      <c r="A166" s="1" t="s">
        <v>180</v>
      </c>
      <c r="B166" s="2">
        <v>60.9</v>
      </c>
      <c r="C166" s="14">
        <v>60.191</v>
      </c>
      <c r="D166" s="16">
        <v>0.0209149237563537</v>
      </c>
      <c r="E166" s="14">
        <v>56.4324</v>
      </c>
      <c r="F166" s="16">
        <v>0.079167286877751</v>
      </c>
      <c r="G166" s="14">
        <v>55.4551</v>
      </c>
      <c r="H166" s="16">
        <v>0.0981857394540808</v>
      </c>
      <c r="I166" s="14">
        <v>55.6175</v>
      </c>
      <c r="J166" s="16">
        <v>0.09497909830538949</v>
      </c>
      <c r="K166" s="16">
        <v>0.0316858404430547</v>
      </c>
      <c r="L166" s="5">
        <v>0.981975629163835</v>
      </c>
      <c r="M166" s="5">
        <v>0.757185373034706</v>
      </c>
    </row>
    <row r="167" spans="1:13" x14ac:dyDescent="0.25">
      <c r="A167" s="1" t="s">
        <v>181</v>
      </c>
      <c r="B167" s="2">
        <v>81.82</v>
      </c>
      <c r="C167" s="14">
        <v>81.626</v>
      </c>
      <c r="D167" s="16">
        <v>0.0105154537860548</v>
      </c>
      <c r="E167" s="14">
        <v>77.6802</v>
      </c>
      <c r="F167" s="16">
        <v>0.053292859699125304</v>
      </c>
      <c r="G167" s="14">
        <v>79.1662</v>
      </c>
      <c r="H167" s="16">
        <v>0.0335218818131979</v>
      </c>
      <c r="I167" s="14">
        <v>78.6984</v>
      </c>
      <c r="J167" s="16">
        <v>0.0396653553312391</v>
      </c>
      <c r="K167" s="16">
        <v>0.0297368304205929</v>
      </c>
      <c r="L167" s="5">
        <v>0.909048033792272</v>
      </c>
      <c r="M167" s="5">
        <v>0.72779564630056</v>
      </c>
    </row>
    <row r="168" spans="1:13" x14ac:dyDescent="0.25">
      <c r="A168" s="1" t="s">
        <v>182</v>
      </c>
      <c r="B168" s="2">
        <v>133.15</v>
      </c>
      <c r="C168" s="14">
        <v>132.601</v>
      </c>
      <c r="D168" s="16">
        <v>0.0101147651362128</v>
      </c>
      <c r="E168" s="14">
        <v>126.0562</v>
      </c>
      <c r="F168" s="16">
        <v>0.05627489960827</v>
      </c>
      <c r="G168" s="14">
        <v>126.6188</v>
      </c>
      <c r="H168" s="16">
        <v>0.0515815976774382</v>
      </c>
      <c r="I168" s="14">
        <v>125.35865</v>
      </c>
      <c r="J168" s="16">
        <v>0.062152472126973404</v>
      </c>
      <c r="K168" s="16">
        <v>0.0209346869161696</v>
      </c>
      <c r="L168" s="5">
        <v>0.960553998448717</v>
      </c>
      <c r="M168" s="5">
        <v>0.78909946477774</v>
      </c>
    </row>
    <row r="169" spans="1:13" x14ac:dyDescent="0.25">
      <c r="A169" s="1" t="s">
        <v>183</v>
      </c>
      <c r="B169" s="2">
        <v>85.06</v>
      </c>
      <c r="C169" s="14">
        <v>84.823</v>
      </c>
      <c r="D169" s="16">
        <v>0.0006366723259762549</v>
      </c>
      <c r="E169" s="14">
        <v>85.7142</v>
      </c>
      <c r="F169" s="16">
        <v>-0.00763234096567433</v>
      </c>
      <c r="G169" s="14">
        <v>86.8016</v>
      </c>
      <c r="H169" s="16">
        <v>-0.0200641462830177</v>
      </c>
      <c r="I169" s="14">
        <v>87.59615</v>
      </c>
      <c r="J169" s="16">
        <v>-0.028952756485302097</v>
      </c>
      <c r="K169" s="16">
        <v>0.0357571637482613</v>
      </c>
      <c r="L169" s="5">
        <v>0.0449261357768304</v>
      </c>
      <c r="M169" s="5">
        <v>0.0204268870143712</v>
      </c>
    </row>
    <row r="170" spans="1:13" x14ac:dyDescent="0.25">
      <c r="A170" s="1" t="s">
        <v>184</v>
      </c>
      <c r="B170" s="2">
        <v>40.66</v>
      </c>
      <c r="C170" s="14">
        <v>39.789</v>
      </c>
      <c r="D170" s="16">
        <v>0.0218055941582232</v>
      </c>
      <c r="E170" s="14">
        <v>38.9832</v>
      </c>
      <c r="F170" s="16">
        <v>0.04301340064438</v>
      </c>
      <c r="G170" s="14">
        <v>37.9504</v>
      </c>
      <c r="H170" s="16">
        <v>0.07139845693326011</v>
      </c>
      <c r="I170" s="14">
        <v>35.403225</v>
      </c>
      <c r="J170" s="16">
        <v>0.148482941878882</v>
      </c>
      <c r="K170" s="16" t="s">
        <v>16</v>
      </c>
      <c r="L170" s="5">
        <v>0.999916335802053</v>
      </c>
      <c r="M170" s="5">
        <v>0.995397418670504</v>
      </c>
    </row>
    <row r="171" spans="1:13" x14ac:dyDescent="0.25">
      <c r="A171" s="1" t="s">
        <v>185</v>
      </c>
      <c r="B171" s="2">
        <v>93.85</v>
      </c>
      <c r="C171" s="14">
        <v>92.99</v>
      </c>
      <c r="D171" s="16">
        <v>0.0166857340211972</v>
      </c>
      <c r="E171" s="14">
        <v>89.7536</v>
      </c>
      <c r="F171" s="16">
        <v>0.0456405091272104</v>
      </c>
      <c r="G171" s="14">
        <v>87.1839</v>
      </c>
      <c r="H171" s="16">
        <v>0.07646021799896541</v>
      </c>
      <c r="I171" s="14">
        <v>83.71615</v>
      </c>
      <c r="J171" s="16">
        <v>0.121050119958933</v>
      </c>
      <c r="K171" s="16">
        <v>0.0607683730051985</v>
      </c>
      <c r="L171" s="5">
        <v>1.0303041026041</v>
      </c>
      <c r="M171" s="5">
        <v>0.897087494131991</v>
      </c>
    </row>
    <row r="172" spans="1:13" x14ac:dyDescent="0.25">
      <c r="A172" s="1" t="s">
        <v>186</v>
      </c>
      <c r="B172" s="2">
        <v>52.65</v>
      </c>
      <c r="C172" s="14">
        <v>52.081</v>
      </c>
      <c r="D172" s="16">
        <v>0.00458821714990746</v>
      </c>
      <c r="E172" s="14">
        <v>53.3296</v>
      </c>
      <c r="F172" s="16">
        <v>-0.0127433920374426</v>
      </c>
      <c r="G172" s="14">
        <v>51.6834</v>
      </c>
      <c r="H172" s="16">
        <v>0.0187023299550726</v>
      </c>
      <c r="I172" s="14">
        <v>47.6931</v>
      </c>
      <c r="J172" s="16">
        <v>0.103933273366588</v>
      </c>
      <c r="K172" s="16">
        <v>0.0321696079547168</v>
      </c>
      <c r="L172" s="5">
        <v>0.852608385149004</v>
      </c>
      <c r="M172" s="5">
        <v>0.889682351895395</v>
      </c>
    </row>
    <row r="173" spans="1:13" x14ac:dyDescent="0.25">
      <c r="A173" s="1" t="s">
        <v>187</v>
      </c>
      <c r="B173" s="2">
        <v>24.4</v>
      </c>
      <c r="C173" s="14">
        <v>24.338</v>
      </c>
      <c r="D173" s="16">
        <v>0.0054640284791788</v>
      </c>
      <c r="E173" s="14">
        <v>23.6254</v>
      </c>
      <c r="F173" s="16">
        <v>0.0327867464677847</v>
      </c>
      <c r="G173" s="14">
        <v>21.4943</v>
      </c>
      <c r="H173" s="16">
        <v>0.135184676867821</v>
      </c>
      <c r="I173" s="14">
        <v>17.4717</v>
      </c>
      <c r="J173" s="16">
        <v>0.396544125643183</v>
      </c>
      <c r="K173" s="16">
        <v>0.049955528211797995</v>
      </c>
      <c r="L173" s="5">
        <v>1.81083709727928</v>
      </c>
      <c r="M173" s="5">
        <v>1.75145777998532</v>
      </c>
    </row>
    <row r="174" spans="1:13" x14ac:dyDescent="0.25">
      <c r="A174" s="1" t="s">
        <v>188</v>
      </c>
      <c r="B174" s="2">
        <v>29.12</v>
      </c>
      <c r="C174" s="14">
        <v>28.432</v>
      </c>
      <c r="D174" s="16">
        <v>0.0332116400241023</v>
      </c>
      <c r="E174" s="14">
        <v>27.8454</v>
      </c>
      <c r="F174" s="16">
        <v>0.04577416736696201</v>
      </c>
      <c r="G174" s="14">
        <v>26.7624</v>
      </c>
      <c r="H174" s="16">
        <v>0.0880937434609752</v>
      </c>
      <c r="I174" s="14">
        <v>24.755</v>
      </c>
      <c r="J174" s="16">
        <v>0.176328014542517</v>
      </c>
      <c r="K174" s="16">
        <v>0.043611217918534805</v>
      </c>
      <c r="L174" s="5">
        <v>1.24634149381978</v>
      </c>
      <c r="M174" s="5">
        <v>1.06868415284981</v>
      </c>
    </row>
    <row r="175" spans="1:13" x14ac:dyDescent="0.25">
      <c r="A175" s="1" t="s">
        <v>189</v>
      </c>
      <c r="B175" s="2">
        <v>63.76</v>
      </c>
      <c r="C175" s="14">
        <v>61.90006</v>
      </c>
      <c r="D175" s="16">
        <v>0.024680336432245098</v>
      </c>
      <c r="E175" s="14">
        <v>63.339324</v>
      </c>
      <c r="F175" s="16">
        <v>0.006641624403822191</v>
      </c>
      <c r="G175" s="14">
        <v>60.289049</v>
      </c>
      <c r="H175" s="16">
        <v>0.0575718319922411</v>
      </c>
      <c r="I175" s="14">
        <v>54.001435</v>
      </c>
      <c r="J175" s="16">
        <v>0.18070936448262898</v>
      </c>
      <c r="K175" s="16" t="s">
        <v>16</v>
      </c>
      <c r="L175" s="5">
        <v>0.81488075690473</v>
      </c>
      <c r="M175" s="5">
        <v>0.816438760971584</v>
      </c>
    </row>
    <row r="176" spans="1:13" x14ac:dyDescent="0.25">
      <c r="A176" s="1" t="s">
        <v>190</v>
      </c>
      <c r="B176" s="2">
        <v>42.2</v>
      </c>
      <c r="C176" s="14">
        <v>40.578</v>
      </c>
      <c r="D176" s="16">
        <v>0.0344741940291093</v>
      </c>
      <c r="E176" s="14">
        <v>40.301076</v>
      </c>
      <c r="F176" s="16">
        <v>0.0471184441824831</v>
      </c>
      <c r="G176" s="14">
        <v>38.510846</v>
      </c>
      <c r="H176" s="16">
        <v>0.0957951949432636</v>
      </c>
      <c r="I176" s="14">
        <v>34.626447</v>
      </c>
      <c r="J176" s="16">
        <v>0.21872163205193998</v>
      </c>
      <c r="K176" s="16" t="s">
        <v>16</v>
      </c>
      <c r="L176" s="5">
        <v>1.02855455145683</v>
      </c>
      <c r="M176" s="5">
        <v>1.01417039746564</v>
      </c>
    </row>
    <row r="177" spans="1:13" x14ac:dyDescent="0.25">
      <c r="A177" s="1" t="s">
        <v>191</v>
      </c>
      <c r="B177" s="2">
        <v>256.68</v>
      </c>
      <c r="C177" s="14">
        <v>246.326</v>
      </c>
      <c r="D177" s="16">
        <v>0.0388613373620599</v>
      </c>
      <c r="E177" s="14">
        <v>239.4764</v>
      </c>
      <c r="F177" s="16">
        <v>0.0718383940964539</v>
      </c>
      <c r="G177" s="14">
        <v>228.888</v>
      </c>
      <c r="H177" s="16">
        <v>0.121421830764391</v>
      </c>
      <c r="I177" s="14">
        <v>200.2096</v>
      </c>
      <c r="J177" s="16">
        <v>0.28205640488767797</v>
      </c>
      <c r="K177" s="16">
        <v>1.01005261818855</v>
      </c>
      <c r="L177" s="5">
        <v>1.25491646522084</v>
      </c>
      <c r="M177" s="5">
        <v>1.29630200698489</v>
      </c>
    </row>
    <row r="178" spans="1:13" x14ac:dyDescent="0.25">
      <c r="A178" s="1" t="s">
        <v>192</v>
      </c>
      <c r="B178" s="2">
        <v>103.02</v>
      </c>
      <c r="C178" s="14">
        <v>105.124</v>
      </c>
      <c r="D178" s="16">
        <v>-0.0104661322797554</v>
      </c>
      <c r="E178" s="14">
        <v>100.2998</v>
      </c>
      <c r="F178" s="16">
        <v>0.0271206921648897</v>
      </c>
      <c r="G178" s="14">
        <v>94.7304</v>
      </c>
      <c r="H178" s="16">
        <v>0.0875072838286336</v>
      </c>
      <c r="I178" s="14">
        <v>87.86745</v>
      </c>
      <c r="J178" s="16">
        <v>0.17244781770724</v>
      </c>
      <c r="K178" s="16">
        <v>0.021266158131470602</v>
      </c>
      <c r="L178" s="5">
        <v>1.30287757716984</v>
      </c>
      <c r="M178" s="5">
        <v>1.19418586126592</v>
      </c>
    </row>
    <row r="179" spans="1:13" x14ac:dyDescent="0.25">
      <c r="A179" s="1" t="s">
        <v>193</v>
      </c>
      <c r="B179" s="2">
        <v>15.74</v>
      </c>
      <c r="C179" s="14">
        <v>15.77</v>
      </c>
      <c r="D179" s="16">
        <v>0.0145482388973966</v>
      </c>
      <c r="E179" s="14">
        <v>14.5964</v>
      </c>
      <c r="F179" s="16">
        <v>0.0783480858293825</v>
      </c>
      <c r="G179" s="14">
        <v>13.1378</v>
      </c>
      <c r="H179" s="16">
        <v>0.19806969203367403</v>
      </c>
      <c r="I179" s="14">
        <v>11.32045</v>
      </c>
      <c r="J179" s="16">
        <v>0.390404091710135</v>
      </c>
      <c r="K179" s="16">
        <v>0.035177447649832196</v>
      </c>
      <c r="L179" s="5">
        <v>1.1691909882697</v>
      </c>
      <c r="M179" s="5">
        <v>1.19447125591973</v>
      </c>
    </row>
    <row r="180" spans="1:13" x14ac:dyDescent="0.25">
      <c r="A180" s="1" t="s">
        <v>194</v>
      </c>
      <c r="B180" s="2">
        <v>49.5</v>
      </c>
      <c r="C180" s="14">
        <v>49.704</v>
      </c>
      <c r="D180" s="16">
        <v>-0.024439385086535</v>
      </c>
      <c r="E180" s="14">
        <v>49.714</v>
      </c>
      <c r="F180" s="16">
        <v>-0.00430462244035883</v>
      </c>
      <c r="G180" s="14">
        <v>50.9952</v>
      </c>
      <c r="H180" s="16">
        <v>-0.0293204066265061</v>
      </c>
      <c r="I180" s="14">
        <v>52.89375</v>
      </c>
      <c r="J180" s="16">
        <v>-0.064161644806806</v>
      </c>
      <c r="K180" s="16" t="s">
        <v>16</v>
      </c>
      <c r="L180" s="5">
        <v>0.627126534194974</v>
      </c>
      <c r="M180" s="5">
        <v>0.615663414499256</v>
      </c>
    </row>
    <row r="181" spans="1:13" x14ac:dyDescent="0.25">
      <c r="A181" s="1" t="s">
        <v>195</v>
      </c>
      <c r="B181" s="2">
        <v>69.25</v>
      </c>
      <c r="C181" s="14">
        <v>68.016</v>
      </c>
      <c r="D181" s="16">
        <v>0.0013717421124829</v>
      </c>
      <c r="E181" s="14">
        <v>70.878</v>
      </c>
      <c r="F181" s="16">
        <v>-0.0229690454019583</v>
      </c>
      <c r="G181" s="14">
        <v>70.2633</v>
      </c>
      <c r="H181" s="16">
        <v>-0.014421468960325</v>
      </c>
      <c r="I181" s="14">
        <v>68.87475</v>
      </c>
      <c r="J181" s="16">
        <v>0.0054482956380965996</v>
      </c>
      <c r="K181" s="16" t="s">
        <v>16</v>
      </c>
      <c r="L181" s="5">
        <v>0.572967327923996</v>
      </c>
      <c r="M181" s="5">
        <v>0.604325696433504</v>
      </c>
    </row>
    <row r="182" spans="1:13" x14ac:dyDescent="0.25">
      <c r="A182" s="1" t="s">
        <v>196</v>
      </c>
      <c r="B182" s="2">
        <v>46.5</v>
      </c>
      <c r="C182" s="14">
        <v>49.484</v>
      </c>
      <c r="D182" s="16">
        <v>-0.08288187549403289</v>
      </c>
      <c r="E182" s="14">
        <v>65.6056</v>
      </c>
      <c r="F182" s="16">
        <v>-0.291219042276879</v>
      </c>
      <c r="G182" s="14">
        <v>52.0212</v>
      </c>
      <c r="H182" s="16">
        <v>-0.106133653202925</v>
      </c>
      <c r="I182" s="14">
        <v>40.672</v>
      </c>
      <c r="J182" s="16">
        <v>0.14329268292682898</v>
      </c>
      <c r="K182" s="16" t="s">
        <v>16</v>
      </c>
      <c r="L182" s="5">
        <v>1.03111941091822</v>
      </c>
      <c r="M182" s="5">
        <v>0.945374367570554</v>
      </c>
    </row>
    <row r="183" spans="1:13" x14ac:dyDescent="0.25">
      <c r="A183" s="1" t="s">
        <v>197</v>
      </c>
      <c r="B183" s="2">
        <v>15.18</v>
      </c>
      <c r="C183" s="14">
        <v>15.669</v>
      </c>
      <c r="D183" s="16">
        <v>-0.044590038801603005</v>
      </c>
      <c r="E183" s="14">
        <v>17.3754</v>
      </c>
      <c r="F183" s="16">
        <v>-0.126351048033427</v>
      </c>
      <c r="G183" s="14">
        <v>14.513551</v>
      </c>
      <c r="H183" s="16">
        <v>0.0459190862387847</v>
      </c>
      <c r="I183" s="14">
        <v>11.869537</v>
      </c>
      <c r="J183" s="16">
        <v>0.278904139226324</v>
      </c>
      <c r="K183" s="16" t="s">
        <v>16</v>
      </c>
      <c r="L183" s="5">
        <v>0.994387572189966</v>
      </c>
      <c r="M183" s="5">
        <v>0.994387572189966</v>
      </c>
    </row>
    <row r="184" spans="1:13" x14ac:dyDescent="0.25">
      <c r="A184" s="1" t="s">
        <v>198</v>
      </c>
      <c r="B184" s="2">
        <v>34.85</v>
      </c>
      <c r="C184" s="14">
        <v>34.421</v>
      </c>
      <c r="D184" s="16">
        <v>0.0168106467429374</v>
      </c>
      <c r="E184" s="14">
        <v>32.8676</v>
      </c>
      <c r="F184" s="16">
        <v>0.0603147172291253</v>
      </c>
      <c r="G184" s="14">
        <v>30.9728</v>
      </c>
      <c r="H184" s="16">
        <v>0.125180803802046</v>
      </c>
      <c r="I184" s="14">
        <v>27.703</v>
      </c>
      <c r="J184" s="16">
        <v>0.257986499657077</v>
      </c>
      <c r="K184" s="16">
        <v>0.19219689417657299</v>
      </c>
      <c r="L184" s="5">
        <v>1.1916351770604</v>
      </c>
      <c r="M184" s="5">
        <v>1.16036160029041</v>
      </c>
    </row>
    <row r="185" spans="1:13" x14ac:dyDescent="0.25">
      <c r="A185" s="1" t="s">
        <v>199</v>
      </c>
      <c r="B185" s="2">
        <v>282.2</v>
      </c>
      <c r="C185" s="14">
        <v>280.908</v>
      </c>
      <c r="D185" s="16">
        <v>0.00602506570360968</v>
      </c>
      <c r="E185" s="14">
        <v>261.0318</v>
      </c>
      <c r="F185" s="16">
        <v>0.08109433410028981</v>
      </c>
      <c r="G185" s="14">
        <v>258.7529</v>
      </c>
      <c r="H185" s="16">
        <v>0.0906157959968757</v>
      </c>
      <c r="I185" s="14">
        <v>248.6196</v>
      </c>
      <c r="J185" s="16">
        <v>0.135067388090078</v>
      </c>
      <c r="K185" s="16">
        <v>0.0193173679190958</v>
      </c>
      <c r="L185" s="5">
        <v>0.995226162090495</v>
      </c>
      <c r="M185" s="5">
        <v>0.982998550956082</v>
      </c>
    </row>
    <row r="186" spans="1:13" x14ac:dyDescent="0.25">
      <c r="A186" s="1" t="s">
        <v>200</v>
      </c>
      <c r="B186" s="2">
        <v>108.96</v>
      </c>
      <c r="C186" s="14">
        <v>105.644</v>
      </c>
      <c r="D186" s="16">
        <v>0.00818801472794748</v>
      </c>
      <c r="E186" s="14">
        <v>106.5045</v>
      </c>
      <c r="F186" s="16">
        <v>0.023055363857865</v>
      </c>
      <c r="G186" s="14">
        <v>99.77885</v>
      </c>
      <c r="H186" s="16">
        <v>0.0920149911529346</v>
      </c>
      <c r="I186" s="14">
        <v>87.187425</v>
      </c>
      <c r="J186" s="16">
        <v>0.249721505136778</v>
      </c>
      <c r="K186" s="16" t="s">
        <v>16</v>
      </c>
      <c r="L186" s="5">
        <v>0.753669870240896</v>
      </c>
      <c r="M186" s="5">
        <v>0.870311088692197</v>
      </c>
    </row>
    <row r="187" spans="1:13" x14ac:dyDescent="0.25">
      <c r="A187" s="1" t="s">
        <v>201</v>
      </c>
      <c r="B187" s="2">
        <v>229.94</v>
      </c>
      <c r="C187" s="14">
        <v>225.459</v>
      </c>
      <c r="D187" s="16">
        <v>0.00738819670962344</v>
      </c>
      <c r="E187" s="14">
        <v>226.4666</v>
      </c>
      <c r="F187" s="16">
        <v>0.0153373610059938</v>
      </c>
      <c r="G187" s="14">
        <v>227.2371</v>
      </c>
      <c r="H187" s="16">
        <v>0.011894624601352499</v>
      </c>
      <c r="I187" s="14">
        <v>217.3202</v>
      </c>
      <c r="J187" s="16">
        <v>0.058070073559659895</v>
      </c>
      <c r="K187" s="16">
        <v>0.0155072770300479</v>
      </c>
      <c r="L187" s="5">
        <v>0.788959094872415</v>
      </c>
      <c r="M187" s="5">
        <v>0.830978713848521</v>
      </c>
    </row>
    <row r="188" spans="1:13" x14ac:dyDescent="0.25">
      <c r="A188" s="1" t="s">
        <v>202</v>
      </c>
      <c r="B188" s="2">
        <v>102.28</v>
      </c>
      <c r="C188" s="14">
        <v>102.348</v>
      </c>
      <c r="D188" s="16">
        <v>0.017768371314662502</v>
      </c>
      <c r="E188" s="14">
        <v>91.2942</v>
      </c>
      <c r="F188" s="16">
        <v>0.120334040935788</v>
      </c>
      <c r="G188" s="14">
        <v>84.0514</v>
      </c>
      <c r="H188" s="16">
        <v>0.216874436356801</v>
      </c>
      <c r="I188" s="14">
        <v>79.1264</v>
      </c>
      <c r="J188" s="16">
        <v>0.292615359728232</v>
      </c>
      <c r="K188" s="16">
        <v>0.0275566661915165</v>
      </c>
      <c r="L188" s="5">
        <v>1.23659281313119</v>
      </c>
      <c r="M188" s="5">
        <v>1.16276076588589</v>
      </c>
    </row>
    <row r="189" spans="1:13" x14ac:dyDescent="0.25">
      <c r="A189" s="1" t="s">
        <v>203</v>
      </c>
      <c r="B189" s="2">
        <v>209.21</v>
      </c>
      <c r="C189" s="14">
        <v>204.06</v>
      </c>
      <c r="D189" s="16">
        <v>0.0508899423878096</v>
      </c>
      <c r="E189" s="14">
        <v>188.6634</v>
      </c>
      <c r="F189" s="16">
        <v>0.10890612593645599</v>
      </c>
      <c r="G189" s="14">
        <v>175.2278</v>
      </c>
      <c r="H189" s="16">
        <v>0.193931556522424</v>
      </c>
      <c r="I189" s="14">
        <v>150.59365</v>
      </c>
      <c r="J189" s="16">
        <v>0.38923520347637497</v>
      </c>
      <c r="K189" s="16">
        <v>0.0432520888082603</v>
      </c>
      <c r="L189" s="5">
        <v>1.44533308527224</v>
      </c>
      <c r="M189" s="5">
        <v>1.33857758264189</v>
      </c>
    </row>
    <row r="190" spans="1:13" x14ac:dyDescent="0.25">
      <c r="A190" s="1" t="s">
        <v>204</v>
      </c>
      <c r="B190" s="2">
        <v>53.15</v>
      </c>
      <c r="C190" s="14">
        <v>52.754</v>
      </c>
      <c r="D190" s="16">
        <v>0.0243015690776884</v>
      </c>
      <c r="E190" s="14">
        <v>48.2168</v>
      </c>
      <c r="F190" s="16">
        <v>0.10231288679464401</v>
      </c>
      <c r="G190" s="14">
        <v>45.9258</v>
      </c>
      <c r="H190" s="16">
        <v>0.157301560342988</v>
      </c>
      <c r="I190" s="14">
        <v>44.44935</v>
      </c>
      <c r="J190" s="16">
        <v>0.195743019864182</v>
      </c>
      <c r="K190" s="16">
        <v>0.0454759094634585</v>
      </c>
      <c r="L190" s="5">
        <v>1.2671769117485</v>
      </c>
      <c r="M190" s="5">
        <v>1.16414488205545</v>
      </c>
    </row>
    <row r="191" spans="1:13" x14ac:dyDescent="0.25">
      <c r="A191" s="1" t="s">
        <v>205</v>
      </c>
      <c r="B191" s="2">
        <v>189.66</v>
      </c>
      <c r="C191" s="14">
        <v>184.074</v>
      </c>
      <c r="D191" s="16">
        <v>0.0274547679542548</v>
      </c>
      <c r="E191" s="14">
        <v>179.7962</v>
      </c>
      <c r="F191" s="16">
        <v>0.054861003736452696</v>
      </c>
      <c r="G191" s="14">
        <v>164.7917</v>
      </c>
      <c r="H191" s="16">
        <v>0.150907478956768</v>
      </c>
      <c r="I191" s="14">
        <v>152.890575</v>
      </c>
      <c r="J191" s="16">
        <v>0.240495040325409</v>
      </c>
      <c r="K191" s="16">
        <v>0.047826632752086304</v>
      </c>
      <c r="L191" s="5">
        <v>1.44124120253273</v>
      </c>
      <c r="M191" s="5">
        <v>1.45787883879793</v>
      </c>
    </row>
    <row r="192" spans="1:13" x14ac:dyDescent="0.25">
      <c r="A192" s="1" t="s">
        <v>206</v>
      </c>
      <c r="B192" s="2">
        <v>471.51</v>
      </c>
      <c r="C192" s="14">
        <v>459.709</v>
      </c>
      <c r="D192" s="16">
        <v>0.0203130640238901</v>
      </c>
      <c r="E192" s="14">
        <v>468.0306</v>
      </c>
      <c r="F192" s="16">
        <v>0.00743412930692993</v>
      </c>
      <c r="G192" s="14">
        <v>472.5883</v>
      </c>
      <c r="H192" s="16">
        <v>-0.0022816900037517097</v>
      </c>
      <c r="I192" s="14">
        <v>450.04675</v>
      </c>
      <c r="J192" s="16">
        <v>0.0476911565298493</v>
      </c>
      <c r="K192" s="16">
        <v>0.0184165750361226</v>
      </c>
      <c r="L192" s="5">
        <v>0.786920651430096</v>
      </c>
      <c r="M192" s="5">
        <v>0.873107127953003</v>
      </c>
    </row>
    <row r="193" spans="1:13" x14ac:dyDescent="0.25">
      <c r="A193" s="1" t="s">
        <v>207</v>
      </c>
      <c r="B193" s="2">
        <v>170.35</v>
      </c>
      <c r="C193" s="14">
        <v>169.438</v>
      </c>
      <c r="D193" s="16">
        <v>0.0026831613814719303</v>
      </c>
      <c r="E193" s="14">
        <v>164.039</v>
      </c>
      <c r="F193" s="16">
        <v>0.0384725583550252</v>
      </c>
      <c r="G193" s="14">
        <v>155.6404</v>
      </c>
      <c r="H193" s="16">
        <v>0.0945101657410286</v>
      </c>
      <c r="I193" s="14">
        <v>143.0309</v>
      </c>
      <c r="J193" s="16">
        <v>0.19100138501540598</v>
      </c>
      <c r="K193" s="16">
        <v>0.0261627580633757</v>
      </c>
      <c r="L193" s="5">
        <v>0.8875130323269</v>
      </c>
      <c r="M193" s="5">
        <v>0.93353145201051</v>
      </c>
    </row>
    <row r="194" spans="1:13" x14ac:dyDescent="0.25">
      <c r="A194" s="1" t="s">
        <v>208</v>
      </c>
      <c r="B194" s="2">
        <v>185.31</v>
      </c>
      <c r="C194" s="14">
        <v>180.953</v>
      </c>
      <c r="D194" s="16">
        <v>-0.00220664227256212</v>
      </c>
      <c r="E194" s="14">
        <v>144.8046</v>
      </c>
      <c r="F194" s="16">
        <v>0.279724539137569</v>
      </c>
      <c r="G194" s="14">
        <v>127.6707</v>
      </c>
      <c r="H194" s="16">
        <v>0.451468504519831</v>
      </c>
      <c r="I194" s="14">
        <v>109.4648</v>
      </c>
      <c r="J194" s="16">
        <v>0.692872960074837</v>
      </c>
      <c r="K194" s="16">
        <v>0.0825594179137753</v>
      </c>
      <c r="L194" s="5">
        <v>1.16823068327645</v>
      </c>
      <c r="M194" s="5">
        <v>1.1392477315201</v>
      </c>
    </row>
    <row r="195" spans="1:13" x14ac:dyDescent="0.25">
      <c r="A195" s="1" t="s">
        <v>209</v>
      </c>
      <c r="B195" s="2">
        <v>56.99</v>
      </c>
      <c r="C195" s="14">
        <v>55.17</v>
      </c>
      <c r="D195" s="16">
        <v>0.00919953086057754</v>
      </c>
      <c r="E195" s="14">
        <v>52.5568</v>
      </c>
      <c r="F195" s="16">
        <v>0.08435064539698</v>
      </c>
      <c r="G195" s="14">
        <v>42.9614</v>
      </c>
      <c r="H195" s="16">
        <v>0.32653963790751706</v>
      </c>
      <c r="I195" s="14">
        <v>33.4651125</v>
      </c>
      <c r="J195" s="16">
        <v>0.702967530738168</v>
      </c>
      <c r="K195" s="16" t="s">
        <v>16</v>
      </c>
      <c r="L195" s="5">
        <v>0.952500725704932</v>
      </c>
      <c r="M195" s="5">
        <v>0.988460052553055</v>
      </c>
    </row>
    <row r="196" spans="1:13" x14ac:dyDescent="0.25">
      <c r="A196" s="1" t="s">
        <v>210</v>
      </c>
      <c r="B196" s="2">
        <v>117.24</v>
      </c>
      <c r="C196" s="14">
        <v>115.656</v>
      </c>
      <c r="D196" s="16">
        <v>0.00902243909203591</v>
      </c>
      <c r="E196" s="14">
        <v>109.414</v>
      </c>
      <c r="F196" s="16">
        <v>0.0715264956952492</v>
      </c>
      <c r="G196" s="14">
        <v>98.38124706</v>
      </c>
      <c r="H196" s="16">
        <v>0.191690525415871</v>
      </c>
      <c r="I196" s="14">
        <v>82.074707905</v>
      </c>
      <c r="J196" s="16">
        <v>0.42845467248818203</v>
      </c>
      <c r="K196" s="16">
        <v>0.0205810287918339</v>
      </c>
      <c r="L196" s="5">
        <v>1.44429486426444</v>
      </c>
      <c r="M196" s="5">
        <v>1.26178329852447</v>
      </c>
    </row>
    <row r="197" spans="1:13" x14ac:dyDescent="0.25">
      <c r="A197" s="1" t="s">
        <v>211</v>
      </c>
      <c r="B197" s="2">
        <v>11.57</v>
      </c>
      <c r="C197" s="14">
        <v>11.731</v>
      </c>
      <c r="D197" s="16">
        <v>-0.0064075181546347105</v>
      </c>
      <c r="E197" s="14">
        <v>11.4488</v>
      </c>
      <c r="F197" s="16">
        <v>0.0105862623157012</v>
      </c>
      <c r="G197" s="14">
        <v>11.4861</v>
      </c>
      <c r="H197" s="16">
        <v>0.00730448106842198</v>
      </c>
      <c r="I197" s="14">
        <v>11.2028</v>
      </c>
      <c r="J197" s="16">
        <v>0.0327775199057379</v>
      </c>
      <c r="K197" s="16" t="s">
        <v>16</v>
      </c>
      <c r="L197" s="5">
        <v>0.990517327267182</v>
      </c>
      <c r="M197" s="5">
        <v>0.990517327267182</v>
      </c>
    </row>
    <row r="198" spans="1:13" x14ac:dyDescent="0.25">
      <c r="A198" s="1" t="s">
        <v>212</v>
      </c>
      <c r="B198" s="2">
        <v>237.06</v>
      </c>
      <c r="C198" s="14">
        <v>234.007</v>
      </c>
      <c r="D198" s="16">
        <v>0.023831639059463</v>
      </c>
      <c r="E198" s="14">
        <v>222.0718</v>
      </c>
      <c r="F198" s="16">
        <v>0.0674925857312815</v>
      </c>
      <c r="G198" s="14">
        <v>207.9981</v>
      </c>
      <c r="H198" s="16">
        <v>0.13972194938319102</v>
      </c>
      <c r="I198" s="14">
        <v>182.8769</v>
      </c>
      <c r="J198" s="16">
        <v>0.296281815800684</v>
      </c>
      <c r="K198" s="16">
        <v>0.017855512731965</v>
      </c>
      <c r="L198" s="5">
        <v>1.77438966780317</v>
      </c>
      <c r="M198" s="5">
        <v>1.69515431421786</v>
      </c>
    </row>
    <row r="199" spans="1:13" x14ac:dyDescent="0.25">
      <c r="A199" s="1" t="s">
        <v>213</v>
      </c>
      <c r="B199" s="2">
        <v>70.82</v>
      </c>
      <c r="C199" s="14">
        <v>71.244</v>
      </c>
      <c r="D199" s="16">
        <v>-0.0171810685135498</v>
      </c>
      <c r="E199" s="14">
        <v>67.669</v>
      </c>
      <c r="F199" s="16">
        <v>0.0465648967769584</v>
      </c>
      <c r="G199" s="14">
        <v>63.1884</v>
      </c>
      <c r="H199" s="16">
        <v>0.120775332181223</v>
      </c>
      <c r="I199" s="14">
        <v>53.03955</v>
      </c>
      <c r="J199" s="16">
        <v>0.33523003117484995</v>
      </c>
      <c r="K199" s="16">
        <v>0.007055865765005271</v>
      </c>
      <c r="L199" s="5">
        <v>1.28557236146032</v>
      </c>
      <c r="M199" s="5">
        <v>1.19566953432966</v>
      </c>
    </row>
    <row r="200" spans="1:13" x14ac:dyDescent="0.25">
      <c r="A200" s="1" t="s">
        <v>214</v>
      </c>
      <c r="B200" s="2">
        <v>54.14</v>
      </c>
      <c r="C200" s="14">
        <v>54.108</v>
      </c>
      <c r="D200" s="16">
        <v>0.0013895321908290101</v>
      </c>
      <c r="E200" s="14">
        <v>52.7388</v>
      </c>
      <c r="F200" s="16">
        <v>0.0265686742967228</v>
      </c>
      <c r="G200" s="14">
        <v>49.6737</v>
      </c>
      <c r="H200" s="16">
        <v>0.0899127707418615</v>
      </c>
      <c r="I200" s="14">
        <v>42.770725</v>
      </c>
      <c r="J200" s="16">
        <v>0.26581908536738597</v>
      </c>
      <c r="K200" s="16">
        <v>0.0218488130950116</v>
      </c>
      <c r="L200" s="5">
        <v>1.44384472318951</v>
      </c>
      <c r="M200" s="5">
        <v>1.30869719785619</v>
      </c>
    </row>
    <row r="201" spans="1:13" x14ac:dyDescent="0.25">
      <c r="A201" s="1" t="s">
        <v>215</v>
      </c>
      <c r="B201" s="2">
        <v>89.79</v>
      </c>
      <c r="C201" s="14">
        <v>90.709</v>
      </c>
      <c r="D201" s="16">
        <v>-0.0078870442887872</v>
      </c>
      <c r="E201" s="14">
        <v>88.9358</v>
      </c>
      <c r="F201" s="16">
        <v>0.00960468112953395</v>
      </c>
      <c r="G201" s="14">
        <v>83.7888</v>
      </c>
      <c r="H201" s="16">
        <v>0.0716229376718608</v>
      </c>
      <c r="I201" s="14">
        <v>70.3841</v>
      </c>
      <c r="J201" s="16">
        <v>0.275714259328456</v>
      </c>
      <c r="K201" s="16">
        <v>0.0178208102198134</v>
      </c>
      <c r="L201" s="5">
        <v>1.13204830717759</v>
      </c>
      <c r="M201" s="5">
        <v>1.04941930471405</v>
      </c>
    </row>
    <row r="202" spans="1:13" x14ac:dyDescent="0.25">
      <c r="A202" s="1" t="s">
        <v>216</v>
      </c>
      <c r="B202" s="2">
        <v>40.87</v>
      </c>
      <c r="C202" s="14">
        <v>41.153</v>
      </c>
      <c r="D202" s="16">
        <v>-0.0014473540179279001</v>
      </c>
      <c r="E202" s="14">
        <v>39.7221</v>
      </c>
      <c r="F202" s="16">
        <v>0.0288982707359379</v>
      </c>
      <c r="G202" s="14">
        <v>35.82445</v>
      </c>
      <c r="H202" s="16">
        <v>0.140840961968711</v>
      </c>
      <c r="I202" s="14">
        <v>30.087275</v>
      </c>
      <c r="J202" s="16">
        <v>0.358381574934918</v>
      </c>
      <c r="K202" s="16">
        <v>0.017141972526962902</v>
      </c>
      <c r="L202" s="5">
        <v>1.38374838115284</v>
      </c>
      <c r="M202" s="5">
        <v>1.30155857617398</v>
      </c>
    </row>
    <row r="203" spans="1:13" x14ac:dyDescent="0.25">
      <c r="A203" s="1" t="s">
        <v>217</v>
      </c>
      <c r="B203" s="2">
        <v>81.74</v>
      </c>
      <c r="C203" s="14">
        <v>82.449</v>
      </c>
      <c r="D203" s="16">
        <v>-0.00771239448594164</v>
      </c>
      <c r="E203" s="14">
        <v>78.2124</v>
      </c>
      <c r="F203" s="16">
        <v>0.045102822570334</v>
      </c>
      <c r="G203" s="14">
        <v>73.8813</v>
      </c>
      <c r="H203" s="16">
        <v>0.106369270708555</v>
      </c>
      <c r="I203" s="14">
        <v>67.91215</v>
      </c>
      <c r="J203" s="16">
        <v>0.20361378634014698</v>
      </c>
      <c r="K203" s="16">
        <v>0.0157858974358974</v>
      </c>
      <c r="L203" s="5">
        <v>0.925106449890378</v>
      </c>
      <c r="M203" s="5">
        <v>0.925386975066266</v>
      </c>
    </row>
    <row r="204" spans="1:13" x14ac:dyDescent="0.25">
      <c r="A204" s="1" t="s">
        <v>218</v>
      </c>
      <c r="B204" s="2">
        <v>104.52</v>
      </c>
      <c r="C204" s="14">
        <v>104.953</v>
      </c>
      <c r="D204" s="16">
        <v>0.00273429684746046</v>
      </c>
      <c r="E204" s="14">
        <v>98.8666</v>
      </c>
      <c r="F204" s="16">
        <v>0.0571821019434267</v>
      </c>
      <c r="G204" s="14">
        <v>91.43115</v>
      </c>
      <c r="H204" s="16">
        <v>0.143155259449323</v>
      </c>
      <c r="I204" s="14">
        <v>84.083275</v>
      </c>
      <c r="J204" s="16">
        <v>0.243053389630696</v>
      </c>
      <c r="K204" s="16">
        <v>0.0171029919517312</v>
      </c>
      <c r="L204" s="5">
        <v>1.19319888066471</v>
      </c>
      <c r="M204" s="5">
        <v>1.08104256861706</v>
      </c>
    </row>
    <row r="205" spans="1:13" x14ac:dyDescent="0.25">
      <c r="A205" s="1" t="s">
        <v>219</v>
      </c>
      <c r="B205" s="2">
        <v>70.99</v>
      </c>
      <c r="C205" s="14">
        <v>71.2</v>
      </c>
      <c r="D205" s="16">
        <v>0.015471564818085499</v>
      </c>
      <c r="E205" s="14">
        <v>67.2784</v>
      </c>
      <c r="F205" s="16">
        <v>0.055167780446621704</v>
      </c>
      <c r="G205" s="14">
        <v>61.4964</v>
      </c>
      <c r="H205" s="16">
        <v>0.15437651634892402</v>
      </c>
      <c r="I205" s="14">
        <v>50.8064</v>
      </c>
      <c r="J205" s="16">
        <v>0.397264911507212</v>
      </c>
      <c r="K205" s="16">
        <v>0.0399122604149608</v>
      </c>
      <c r="L205" s="5">
        <v>1.46880236760731</v>
      </c>
      <c r="M205" s="5">
        <v>1.39408302467782</v>
      </c>
    </row>
    <row r="206" spans="1:13" x14ac:dyDescent="0.25">
      <c r="A206" s="1" t="s">
        <v>220</v>
      </c>
      <c r="B206" s="2">
        <v>21.95</v>
      </c>
      <c r="C206" s="14">
        <v>22.3145</v>
      </c>
      <c r="D206" s="16">
        <v>-0.0185147872030805</v>
      </c>
      <c r="E206" s="14">
        <v>21.9699</v>
      </c>
      <c r="F206" s="16">
        <v>-0.00090578473274814</v>
      </c>
      <c r="G206" s="14">
        <v>21.0985</v>
      </c>
      <c r="H206" s="16">
        <v>0.0403583193117995</v>
      </c>
      <c r="I206" s="14">
        <v>19.497225</v>
      </c>
      <c r="J206" s="16">
        <v>0.125801235816892</v>
      </c>
      <c r="K206" s="16">
        <v>0.013705701071497201</v>
      </c>
      <c r="L206" s="5">
        <v>0.988464774925472</v>
      </c>
      <c r="M206" s="5">
        <v>0.999529684446773</v>
      </c>
    </row>
    <row r="207" spans="1:13" x14ac:dyDescent="0.25">
      <c r="A207" s="1" t="s">
        <v>221</v>
      </c>
      <c r="B207" s="2">
        <v>99.52</v>
      </c>
      <c r="C207" s="14">
        <v>97.058</v>
      </c>
      <c r="D207" s="16">
        <v>0.024906897374454</v>
      </c>
      <c r="E207" s="14">
        <v>94.6066</v>
      </c>
      <c r="F207" s="16">
        <v>0.0519350658410724</v>
      </c>
      <c r="G207" s="14">
        <v>90.4751</v>
      </c>
      <c r="H207" s="16">
        <v>0.099971152283888</v>
      </c>
      <c r="I207" s="14">
        <v>73.38975</v>
      </c>
      <c r="J207" s="16">
        <v>0.356047676957613</v>
      </c>
      <c r="K207" s="16">
        <v>0.0244191254388802</v>
      </c>
      <c r="L207" s="5">
        <v>1.82603222186168</v>
      </c>
      <c r="M207" s="5">
        <v>1.65792520055629</v>
      </c>
    </row>
    <row r="208" spans="1:13" x14ac:dyDescent="0.25">
      <c r="A208" s="1" t="s">
        <v>222</v>
      </c>
      <c r="B208" s="2">
        <v>73.07</v>
      </c>
      <c r="C208" s="14">
        <v>72.939</v>
      </c>
      <c r="D208" s="16">
        <v>0.0017960213328946102</v>
      </c>
      <c r="E208" s="14">
        <v>70.2126</v>
      </c>
      <c r="F208" s="16">
        <v>0.040696399221791905</v>
      </c>
      <c r="G208" s="14">
        <v>66.5296</v>
      </c>
      <c r="H208" s="16">
        <v>0.0983081214977993</v>
      </c>
      <c r="I208" s="14">
        <v>48.64645</v>
      </c>
      <c r="J208" s="16">
        <v>0.502062329316939</v>
      </c>
      <c r="K208" s="16" t="s">
        <v>16</v>
      </c>
      <c r="L208" s="5" t="s">
        <v>16</v>
      </c>
      <c r="M208" s="5" t="s">
        <v>16</v>
      </c>
    </row>
    <row r="209" spans="1:13" x14ac:dyDescent="0.25">
      <c r="A209" s="1" t="s">
        <v>223</v>
      </c>
      <c r="B209" s="2">
        <v>73.85</v>
      </c>
      <c r="C209" s="14">
        <v>73.926</v>
      </c>
      <c r="D209" s="16">
        <v>0.00940719725250109</v>
      </c>
      <c r="E209" s="14">
        <v>71.3602</v>
      </c>
      <c r="F209" s="16">
        <v>0.034890597279716</v>
      </c>
      <c r="G209" s="14">
        <v>61.146</v>
      </c>
      <c r="H209" s="16">
        <v>0.207765021424132</v>
      </c>
      <c r="I209" s="14">
        <v>48.570325</v>
      </c>
      <c r="J209" s="16">
        <v>0.520475722573402</v>
      </c>
      <c r="K209" s="16">
        <v>0.0185065075860694</v>
      </c>
      <c r="L209" s="5">
        <v>1.32324050886774</v>
      </c>
      <c r="M209" s="5">
        <v>1.30077846919228</v>
      </c>
    </row>
    <row r="210" spans="1:13" x14ac:dyDescent="0.25">
      <c r="A210" s="1" t="s">
        <v>224</v>
      </c>
      <c r="B210" s="2">
        <v>28.23</v>
      </c>
      <c r="C210" s="14">
        <v>28.433</v>
      </c>
      <c r="D210" s="16">
        <v>-0.00906301794971252</v>
      </c>
      <c r="E210" s="14">
        <v>26.749</v>
      </c>
      <c r="F210" s="16">
        <v>0.055366555759093695</v>
      </c>
      <c r="G210" s="14">
        <v>25.5073</v>
      </c>
      <c r="H210" s="16">
        <v>0.106741991508313</v>
      </c>
      <c r="I210" s="14">
        <v>22.723625</v>
      </c>
      <c r="J210" s="16">
        <v>0.242319392262458</v>
      </c>
      <c r="K210" s="16">
        <v>0.012125610839094601</v>
      </c>
      <c r="L210" s="5">
        <v>1.0772466007503</v>
      </c>
      <c r="M210" s="5">
        <v>1.06320390498857</v>
      </c>
    </row>
    <row r="211" spans="1:13" x14ac:dyDescent="0.25">
      <c r="A211" s="1" t="s">
        <v>225</v>
      </c>
      <c r="B211" s="2">
        <v>66.56</v>
      </c>
      <c r="C211" s="14">
        <v>67.642</v>
      </c>
      <c r="D211" s="16">
        <v>0.00678081281115663</v>
      </c>
      <c r="E211" s="14">
        <v>56.4448</v>
      </c>
      <c r="F211" s="16">
        <v>0.179205170361132</v>
      </c>
      <c r="G211" s="14">
        <v>52.1858</v>
      </c>
      <c r="H211" s="16">
        <v>0.275442744961273</v>
      </c>
      <c r="I211" s="14">
        <v>45.8865</v>
      </c>
      <c r="J211" s="16">
        <v>0.45053556056792304</v>
      </c>
      <c r="K211" s="16">
        <v>0.034516758806378195</v>
      </c>
      <c r="L211" s="5">
        <v>1.15314883578653</v>
      </c>
      <c r="M211" s="5">
        <v>1.06778449953526</v>
      </c>
    </row>
    <row r="212" spans="1:13" x14ac:dyDescent="0.25">
      <c r="A212" s="1" t="s">
        <v>226</v>
      </c>
      <c r="B212" s="2">
        <v>40.27</v>
      </c>
      <c r="C212" s="14">
        <v>39.563</v>
      </c>
      <c r="D212" s="16">
        <v>0.00929075493730009</v>
      </c>
      <c r="E212" s="14">
        <v>37.75</v>
      </c>
      <c r="F212" s="16">
        <v>0.0667549668874173</v>
      </c>
      <c r="G212" s="14">
        <v>36.8646</v>
      </c>
      <c r="H212" s="16">
        <v>0.09237588363904671</v>
      </c>
      <c r="I212" s="14">
        <v>34.4294</v>
      </c>
      <c r="J212" s="16">
        <v>0.16963990078247101</v>
      </c>
      <c r="K212" s="16">
        <v>0.0229756606078866</v>
      </c>
      <c r="L212" s="5">
        <v>1.26326438368776</v>
      </c>
      <c r="M212" s="5">
        <v>1.24133785516962</v>
      </c>
    </row>
    <row r="213" spans="1:13" x14ac:dyDescent="0.25">
      <c r="A213" s="1" t="s">
        <v>227</v>
      </c>
      <c r="B213" s="2">
        <v>27.88</v>
      </c>
      <c r="C213" s="14">
        <v>28.722</v>
      </c>
      <c r="D213" s="16">
        <v>0.00041917004331437803</v>
      </c>
      <c r="E213" s="14">
        <v>28.1326</v>
      </c>
      <c r="F213" s="16">
        <v>-0.00897890703312163</v>
      </c>
      <c r="G213" s="14">
        <v>27.1161</v>
      </c>
      <c r="H213" s="16">
        <v>0.0281714553346534</v>
      </c>
      <c r="I213" s="14">
        <v>24.3234</v>
      </c>
      <c r="J213" s="16">
        <v>0.146221334188477</v>
      </c>
      <c r="K213" s="16">
        <v>0.046907299109553095</v>
      </c>
      <c r="L213" s="5">
        <v>1.29048107324167</v>
      </c>
      <c r="M213" s="5">
        <v>1.37397408573759</v>
      </c>
    </row>
    <row r="214" spans="1:13" x14ac:dyDescent="0.25">
      <c r="A214" s="1" t="s">
        <v>228</v>
      </c>
      <c r="B214" s="2">
        <v>63.86</v>
      </c>
      <c r="C214" s="14">
        <v>63.698</v>
      </c>
      <c r="D214" s="16">
        <v>0.00326174306288705</v>
      </c>
      <c r="E214" s="14">
        <v>59.9706</v>
      </c>
      <c r="F214" s="16">
        <v>0.0648551123383791</v>
      </c>
      <c r="G214" s="14">
        <v>60.9426</v>
      </c>
      <c r="H214" s="16">
        <v>0.0478712755937554</v>
      </c>
      <c r="I214" s="14">
        <v>63.824</v>
      </c>
      <c r="J214" s="16">
        <v>0.0005640511406367729</v>
      </c>
      <c r="K214" s="16">
        <v>0.030503570679354598</v>
      </c>
      <c r="L214" s="5">
        <v>0.448981802550154</v>
      </c>
      <c r="M214" s="5">
        <v>0.443463333538769</v>
      </c>
    </row>
    <row r="215" spans="1:13" x14ac:dyDescent="0.25">
      <c r="A215" s="1" t="s">
        <v>229</v>
      </c>
      <c r="B215" s="2">
        <v>137.55</v>
      </c>
      <c r="C215" s="14">
        <v>137.702</v>
      </c>
      <c r="D215" s="16">
        <v>-0.00418136203323286</v>
      </c>
      <c r="E215" s="14">
        <v>133.3</v>
      </c>
      <c r="F215" s="16">
        <v>0.0318829707426857</v>
      </c>
      <c r="G215" s="14">
        <v>134.5481</v>
      </c>
      <c r="H215" s="16">
        <v>0.022310980236807502</v>
      </c>
      <c r="I215" s="14">
        <v>140.951</v>
      </c>
      <c r="J215" s="16">
        <v>-0.0241289526147383</v>
      </c>
      <c r="K215" s="16">
        <v>0.0256800149665666</v>
      </c>
      <c r="L215" s="5">
        <v>0.561042385132695</v>
      </c>
      <c r="M215" s="5">
        <v>0.529907015233867</v>
      </c>
    </row>
    <row r="216" spans="1:13" x14ac:dyDescent="0.25">
      <c r="A216" s="1" t="s">
        <v>230</v>
      </c>
      <c r="B216" s="2">
        <v>46.56</v>
      </c>
      <c r="C216" s="14">
        <v>44.491</v>
      </c>
      <c r="D216" s="16">
        <v>0.049085877602867194</v>
      </c>
      <c r="E216" s="14">
        <v>42.279</v>
      </c>
      <c r="F216" s="16">
        <v>0.10125594266657201</v>
      </c>
      <c r="G216" s="14">
        <v>41.6805</v>
      </c>
      <c r="H216" s="16">
        <v>0.117069133047828</v>
      </c>
      <c r="I216" s="14">
        <v>36.90385</v>
      </c>
      <c r="J216" s="16">
        <v>0.261656981588642</v>
      </c>
      <c r="K216" s="16">
        <v>0.028150889601443397</v>
      </c>
      <c r="L216" s="5">
        <v>1.27957023607816</v>
      </c>
      <c r="M216" s="5">
        <v>1.29634067502998</v>
      </c>
    </row>
    <row r="217" spans="1:13" x14ac:dyDescent="0.25">
      <c r="A217" s="1" t="s">
        <v>231</v>
      </c>
      <c r="B217" s="2">
        <v>63.53</v>
      </c>
      <c r="C217" s="14">
        <v>61.695</v>
      </c>
      <c r="D217" s="16">
        <v>0.0255699874513126</v>
      </c>
      <c r="E217" s="14">
        <v>59.1616</v>
      </c>
      <c r="F217" s="16">
        <v>0.073838435742103</v>
      </c>
      <c r="G217" s="14">
        <v>54.2692</v>
      </c>
      <c r="H217" s="16">
        <v>0.17064559639722</v>
      </c>
      <c r="I217" s="14">
        <v>48.28085</v>
      </c>
      <c r="J217" s="16">
        <v>0.31584261668964</v>
      </c>
      <c r="K217" s="16">
        <v>0.0324348598759331</v>
      </c>
      <c r="L217" s="5">
        <v>0.887877969430174</v>
      </c>
      <c r="M217" s="5">
        <v>0.84587434911202</v>
      </c>
    </row>
    <row r="218" spans="1:13" x14ac:dyDescent="0.25">
      <c r="A218" s="1" t="s">
        <v>232</v>
      </c>
      <c r="B218" s="2">
        <v>90</v>
      </c>
      <c r="C218" s="14">
        <v>90.227</v>
      </c>
      <c r="D218" s="16">
        <v>-0.0366334982489299</v>
      </c>
      <c r="E218" s="14">
        <v>86.4754</v>
      </c>
      <c r="F218" s="16">
        <v>0.0407584122189664</v>
      </c>
      <c r="G218" s="14">
        <v>84.83058093</v>
      </c>
      <c r="H218" s="16">
        <v>0.0609381547706914</v>
      </c>
      <c r="I218" s="14">
        <v>74.733690125</v>
      </c>
      <c r="J218" s="16">
        <v>0.204276141716881</v>
      </c>
      <c r="K218" s="16">
        <v>0.0733552741637781</v>
      </c>
      <c r="L218" s="5">
        <v>0.785156409984716</v>
      </c>
      <c r="M218" s="5">
        <v>0.823318602006843</v>
      </c>
    </row>
    <row r="219" spans="1:13" x14ac:dyDescent="0.25">
      <c r="A219" s="1" t="s">
        <v>233</v>
      </c>
      <c r="B219" s="2">
        <v>53.38</v>
      </c>
      <c r="C219" s="14">
        <v>52.616</v>
      </c>
      <c r="D219" s="16">
        <v>-0.000799056352497898</v>
      </c>
      <c r="E219" s="14">
        <v>54.9464</v>
      </c>
      <c r="F219" s="16">
        <v>-0.0285077821294935</v>
      </c>
      <c r="G219" s="14">
        <v>54.0334</v>
      </c>
      <c r="H219" s="16">
        <v>-0.0120925205521029</v>
      </c>
      <c r="I219" s="14">
        <v>48.77265</v>
      </c>
      <c r="J219" s="16">
        <v>0.0944658533009791</v>
      </c>
      <c r="K219" s="16">
        <v>0.0290284789451803</v>
      </c>
      <c r="L219" s="5">
        <v>1.04615391065781</v>
      </c>
      <c r="M219" s="5">
        <v>0.966462354684637</v>
      </c>
    </row>
    <row r="220" spans="1:13" x14ac:dyDescent="0.25">
      <c r="A220" s="1" t="s">
        <v>234</v>
      </c>
      <c r="B220" s="2">
        <v>51.94</v>
      </c>
      <c r="C220" s="14">
        <v>52.594</v>
      </c>
      <c r="D220" s="16">
        <v>-0.0157405290037351</v>
      </c>
      <c r="E220" s="14">
        <v>53.4344</v>
      </c>
      <c r="F220" s="16">
        <v>-0.0279670025302052</v>
      </c>
      <c r="G220" s="14">
        <v>53.6018</v>
      </c>
      <c r="H220" s="16">
        <v>-0.0310026902081648</v>
      </c>
      <c r="I220" s="14">
        <v>51.06745</v>
      </c>
      <c r="J220" s="16">
        <v>0.017086226157758</v>
      </c>
      <c r="K220" s="16">
        <v>0.0456590225238872</v>
      </c>
      <c r="L220" s="5">
        <v>0.701527003030252</v>
      </c>
      <c r="M220" s="5">
        <v>0.809978728368246</v>
      </c>
    </row>
    <row r="221" spans="1:13" x14ac:dyDescent="0.25">
      <c r="A221" s="1" t="s">
        <v>235</v>
      </c>
      <c r="B221" s="2">
        <v>50.46</v>
      </c>
      <c r="C221" s="14">
        <v>50.76</v>
      </c>
      <c r="D221" s="16">
        <v>0.0109116786589705</v>
      </c>
      <c r="E221" s="14">
        <v>47.0668</v>
      </c>
      <c r="F221" s="16">
        <v>0.072093280189008</v>
      </c>
      <c r="G221" s="14">
        <v>43.0544</v>
      </c>
      <c r="H221" s="16">
        <v>0.172005648667732</v>
      </c>
      <c r="I221" s="14">
        <v>35.77925</v>
      </c>
      <c r="J221" s="16">
        <v>0.41031463767407095</v>
      </c>
      <c r="K221" s="16">
        <v>0.031215979228443703</v>
      </c>
      <c r="L221" s="5">
        <v>1.56924655032881</v>
      </c>
      <c r="M221" s="5">
        <v>1.40956530227653</v>
      </c>
    </row>
    <row r="222" spans="1:13" x14ac:dyDescent="0.25">
      <c r="A222" s="1" t="s">
        <v>236</v>
      </c>
      <c r="B222" s="2">
        <v>39.36</v>
      </c>
      <c r="C222" s="14">
        <v>40.725</v>
      </c>
      <c r="D222" s="16">
        <v>-0.016626612389033398</v>
      </c>
      <c r="E222" s="14">
        <v>40.9161</v>
      </c>
      <c r="F222" s="16">
        <v>-0.0311882119752371</v>
      </c>
      <c r="G222" s="14">
        <v>36.18915</v>
      </c>
      <c r="H222" s="16">
        <v>0.0953559285034327</v>
      </c>
      <c r="I222" s="14">
        <v>29.809425</v>
      </c>
      <c r="J222" s="16">
        <v>0.32978076564710695</v>
      </c>
      <c r="K222" s="16">
        <v>0.0365060828911861</v>
      </c>
      <c r="L222" s="5">
        <v>1.28004846403236</v>
      </c>
      <c r="M222" s="5">
        <v>1.26258844833136</v>
      </c>
    </row>
    <row r="223" spans="1:13" x14ac:dyDescent="0.25">
      <c r="A223" s="1" t="s">
        <v>237</v>
      </c>
      <c r="B223" s="2">
        <v>96.04</v>
      </c>
      <c r="C223" s="14">
        <v>98.205</v>
      </c>
      <c r="D223" s="16">
        <v>-0.035474124337467</v>
      </c>
      <c r="E223" s="14">
        <v>93.4868</v>
      </c>
      <c r="F223" s="16">
        <v>0.027310807515071697</v>
      </c>
      <c r="G223" s="14">
        <v>92.7578</v>
      </c>
      <c r="H223" s="16">
        <v>0.0353846253360904</v>
      </c>
      <c r="I223" s="14">
        <v>85.160925</v>
      </c>
      <c r="J223" s="16">
        <v>0.127747262021872</v>
      </c>
      <c r="K223" s="16">
        <v>0.0388763732279016</v>
      </c>
      <c r="L223" s="5">
        <v>1.18757598263144</v>
      </c>
      <c r="M223" s="5">
        <v>1.10795288306768</v>
      </c>
    </row>
    <row r="224" spans="1:13" x14ac:dyDescent="0.25">
      <c r="A224" s="1" t="s">
        <v>238</v>
      </c>
      <c r="B224" s="2">
        <v>32.91</v>
      </c>
      <c r="C224" s="14">
        <v>33.5985</v>
      </c>
      <c r="D224" s="16">
        <v>0.0005225050384413911</v>
      </c>
      <c r="E224" s="14">
        <v>35.1135</v>
      </c>
      <c r="F224" s="16">
        <v>-0.0627536417617157</v>
      </c>
      <c r="G224" s="14">
        <v>33.3754</v>
      </c>
      <c r="H224" s="16">
        <v>-0.0139444021644685</v>
      </c>
      <c r="I224" s="14">
        <v>32.9817</v>
      </c>
      <c r="J224" s="16">
        <v>-0.0021739328172898</v>
      </c>
      <c r="K224" s="16">
        <v>0.106600203780986</v>
      </c>
      <c r="L224" s="5">
        <v>0.615948602886097</v>
      </c>
      <c r="M224" s="5">
        <v>0.633796197063066</v>
      </c>
    </row>
    <row r="225" spans="1:13" x14ac:dyDescent="0.25">
      <c r="A225" s="1" t="s">
        <v>239</v>
      </c>
      <c r="B225" s="2">
        <v>137.78</v>
      </c>
      <c r="C225" s="14">
        <v>135.1</v>
      </c>
      <c r="D225" s="16">
        <v>0.0271165946393785</v>
      </c>
      <c r="E225" s="14">
        <v>127.1692</v>
      </c>
      <c r="F225" s="16">
        <v>0.08343844264177169</v>
      </c>
      <c r="G225" s="14">
        <v>113.7748</v>
      </c>
      <c r="H225" s="16">
        <v>0.21098872509553998</v>
      </c>
      <c r="I225" s="14">
        <v>105.49095</v>
      </c>
      <c r="J225" s="16">
        <v>0.30608360243224697</v>
      </c>
      <c r="K225" s="16">
        <v>0.0457846557737049</v>
      </c>
      <c r="L225" s="5">
        <v>1.47448486693865</v>
      </c>
      <c r="M225" s="5">
        <v>1.39677235296604</v>
      </c>
    </row>
    <row r="226" spans="1:13" x14ac:dyDescent="0.25">
      <c r="A226" s="1" t="s">
        <v>240</v>
      </c>
      <c r="B226" s="2">
        <v>80.24</v>
      </c>
      <c r="C226" s="14">
        <v>77.935</v>
      </c>
      <c r="D226" s="16">
        <v>0.0297619047619047</v>
      </c>
      <c r="E226" s="14">
        <v>75.5354</v>
      </c>
      <c r="F226" s="16">
        <v>0.062283379713352904</v>
      </c>
      <c r="G226" s="14">
        <v>69.8496</v>
      </c>
      <c r="H226" s="16">
        <v>0.148753894080997</v>
      </c>
      <c r="I226" s="14">
        <v>61.75935</v>
      </c>
      <c r="J226" s="16">
        <v>0.299236471886443</v>
      </c>
      <c r="K226" s="16">
        <v>0.0402257010357765</v>
      </c>
      <c r="L226" s="5">
        <v>1.0087114162487</v>
      </c>
      <c r="M226" s="5">
        <v>1.0946768969106</v>
      </c>
    </row>
    <row r="227" spans="1:13" x14ac:dyDescent="0.25">
      <c r="A227" s="1" t="s">
        <v>241</v>
      </c>
      <c r="B227" s="2">
        <v>63.78</v>
      </c>
      <c r="C227" s="14">
        <v>64.04</v>
      </c>
      <c r="D227" s="16">
        <v>0.000954482154313052</v>
      </c>
      <c r="E227" s="14">
        <v>61.4778</v>
      </c>
      <c r="F227" s="16">
        <v>0.0374476640348224</v>
      </c>
      <c r="G227" s="14">
        <v>60.4899</v>
      </c>
      <c r="H227" s="16">
        <v>0.054390898315256</v>
      </c>
      <c r="I227" s="14">
        <v>56.66195</v>
      </c>
      <c r="J227" s="16">
        <v>0.125623103334778</v>
      </c>
      <c r="K227" s="16">
        <v>0.0162429941274999</v>
      </c>
      <c r="L227" s="5">
        <v>1.01420770625963</v>
      </c>
      <c r="M227" s="5">
        <v>0.931983539630035</v>
      </c>
    </row>
    <row r="228" spans="1:13" x14ac:dyDescent="0.25">
      <c r="A228" s="1" t="s">
        <v>242</v>
      </c>
      <c r="B228" s="2">
        <v>46.84</v>
      </c>
      <c r="C228" s="14">
        <v>47.717</v>
      </c>
      <c r="D228" s="16">
        <v>-0.021786994904485303</v>
      </c>
      <c r="E228" s="14">
        <v>45.4001</v>
      </c>
      <c r="F228" s="16">
        <v>0.0317157891722706</v>
      </c>
      <c r="G228" s="14">
        <v>42.79345</v>
      </c>
      <c r="H228" s="16">
        <v>0.0945600319675091</v>
      </c>
      <c r="I228" s="14">
        <v>38.258875</v>
      </c>
      <c r="J228" s="16">
        <v>0.224291095856844</v>
      </c>
      <c r="K228" s="16">
        <v>0.0139279626622134</v>
      </c>
      <c r="L228" s="5">
        <v>1.15087846071441</v>
      </c>
      <c r="M228" s="5">
        <v>1.09308284612349</v>
      </c>
    </row>
    <row r="229" spans="1:13" x14ac:dyDescent="0.25">
      <c r="A229" s="1" t="s">
        <v>243</v>
      </c>
      <c r="B229" s="2">
        <v>33.05</v>
      </c>
      <c r="C229" s="14">
        <v>33.4615</v>
      </c>
      <c r="D229" s="16">
        <v>-0.0073501893684226206</v>
      </c>
      <c r="E229" s="14">
        <v>30.7105</v>
      </c>
      <c r="F229" s="16">
        <v>0.07617915696585839</v>
      </c>
      <c r="G229" s="14">
        <v>27.8466</v>
      </c>
      <c r="H229" s="16">
        <v>0.186859437058743</v>
      </c>
      <c r="I229" s="14">
        <v>24.2875</v>
      </c>
      <c r="J229" s="16">
        <v>0.36078229541945395</v>
      </c>
      <c r="K229" s="16">
        <v>0.015224248357309799</v>
      </c>
      <c r="L229" s="5">
        <v>1.08258608270383</v>
      </c>
      <c r="M229" s="5">
        <v>1.04418253569582</v>
      </c>
    </row>
    <row r="230" spans="1:13" x14ac:dyDescent="0.25">
      <c r="A230" s="1" t="s">
        <v>244</v>
      </c>
      <c r="B230" s="2">
        <v>48.41</v>
      </c>
      <c r="C230" s="14">
        <v>48.49</v>
      </c>
      <c r="D230" s="16">
        <v>0.00033226730905009397</v>
      </c>
      <c r="E230" s="14">
        <v>45.3174</v>
      </c>
      <c r="F230" s="16">
        <v>0.068243103090645</v>
      </c>
      <c r="G230" s="14">
        <v>42.1796</v>
      </c>
      <c r="H230" s="16">
        <v>0.147711215848419</v>
      </c>
      <c r="I230" s="14">
        <v>37.1347</v>
      </c>
      <c r="J230" s="16">
        <v>0.303632451588407</v>
      </c>
      <c r="K230" s="16">
        <v>0.013766896425772099</v>
      </c>
      <c r="L230" s="5">
        <v>1.05789966897829</v>
      </c>
      <c r="M230" s="5">
        <v>0.991013635465862</v>
      </c>
    </row>
    <row r="231" spans="1:13" x14ac:dyDescent="0.25">
      <c r="A231" s="1" t="s">
        <v>245</v>
      </c>
      <c r="B231" s="2">
        <v>51.42</v>
      </c>
      <c r="C231" s="14">
        <v>51.523</v>
      </c>
      <c r="D231" s="16">
        <v>0.0047242257518907</v>
      </c>
      <c r="E231" s="14">
        <v>50.1402</v>
      </c>
      <c r="F231" s="16">
        <v>0.0255244294996828</v>
      </c>
      <c r="G231" s="14">
        <v>45.777</v>
      </c>
      <c r="H231" s="16">
        <v>0.12327151189462</v>
      </c>
      <c r="I231" s="14">
        <v>42.52615</v>
      </c>
      <c r="J231" s="16">
        <v>0.209138377210258</v>
      </c>
      <c r="K231" s="16">
        <v>0.01049758069511</v>
      </c>
      <c r="L231" s="5">
        <v>1.13524641772188</v>
      </c>
      <c r="M231" s="5">
        <v>1.06278102849417</v>
      </c>
    </row>
    <row r="232" spans="1:13" x14ac:dyDescent="0.25">
      <c r="A232" s="1" t="s">
        <v>246</v>
      </c>
      <c r="B232" s="2">
        <v>17.82</v>
      </c>
      <c r="C232" s="14">
        <v>17.762</v>
      </c>
      <c r="D232" s="16">
        <v>0.00592718035563085</v>
      </c>
      <c r="E232" s="14">
        <v>17.1872</v>
      </c>
      <c r="F232" s="16">
        <v>0.036818097188605396</v>
      </c>
      <c r="G232" s="14">
        <v>16.1787</v>
      </c>
      <c r="H232" s="16">
        <v>0.101448200411652</v>
      </c>
      <c r="I232" s="14">
        <v>13.833825</v>
      </c>
      <c r="J232" s="16">
        <v>0.288146987546828</v>
      </c>
      <c r="K232" s="16">
        <v>0.030513625117749302</v>
      </c>
      <c r="L232" s="5">
        <v>1.32664466836979</v>
      </c>
      <c r="M232" s="5">
        <v>1.24744641991541</v>
      </c>
    </row>
    <row r="233" spans="1:13" x14ac:dyDescent="0.25">
      <c r="A233" s="1" t="s">
        <v>247</v>
      </c>
      <c r="B233" s="2">
        <v>173.02</v>
      </c>
      <c r="C233" s="14">
        <v>169.917</v>
      </c>
      <c r="D233" s="16">
        <v>0.0198332206445796</v>
      </c>
      <c r="E233" s="14">
        <v>163.0972</v>
      </c>
      <c r="F233" s="16">
        <v>0.0608397936935767</v>
      </c>
      <c r="G233" s="14">
        <v>164.6893</v>
      </c>
      <c r="H233" s="16">
        <v>0.0505843427593657</v>
      </c>
      <c r="I233" s="14">
        <v>157.5313</v>
      </c>
      <c r="J233" s="16">
        <v>0.0983214129509502</v>
      </c>
      <c r="K233" s="16">
        <v>0.0127831168146471</v>
      </c>
      <c r="L233" s="5">
        <v>0.827000339679589</v>
      </c>
      <c r="M233" s="5">
        <v>0.857671852932402</v>
      </c>
    </row>
    <row r="234" spans="1:13" x14ac:dyDescent="0.25">
      <c r="A234" s="1" t="s">
        <v>248</v>
      </c>
      <c r="B234" s="2">
        <v>42.29</v>
      </c>
      <c r="C234" s="14">
        <v>46.937</v>
      </c>
      <c r="D234" s="16">
        <v>-0.117221127157166</v>
      </c>
      <c r="E234" s="14">
        <v>65.1187</v>
      </c>
      <c r="F234" s="16">
        <v>-0.350570573429752</v>
      </c>
      <c r="G234" s="14">
        <v>51.36745</v>
      </c>
      <c r="H234" s="16">
        <v>-0.176715994272638</v>
      </c>
      <c r="I234" s="14">
        <v>39.256075</v>
      </c>
      <c r="J234" s="16">
        <v>0.0772854902075665</v>
      </c>
      <c r="K234" s="16">
        <v>0.6507181426617571</v>
      </c>
      <c r="L234" s="5">
        <v>1.20049601181446</v>
      </c>
      <c r="M234" s="5">
        <v>1.09985103471364</v>
      </c>
    </row>
    <row r="235" spans="1:13" x14ac:dyDescent="0.25">
      <c r="A235" s="1" t="s">
        <v>249</v>
      </c>
      <c r="B235" s="2">
        <v>72.88</v>
      </c>
      <c r="C235" s="14">
        <v>73.216</v>
      </c>
      <c r="D235" s="16">
        <v>0.01783711323284</v>
      </c>
      <c r="E235" s="14">
        <v>71.5342</v>
      </c>
      <c r="F235" s="16">
        <v>0.0188133787754668</v>
      </c>
      <c r="G235" s="14">
        <v>64.1258</v>
      </c>
      <c r="H235" s="16">
        <v>0.136516035667391</v>
      </c>
      <c r="I235" s="14">
        <v>56.796</v>
      </c>
      <c r="J235" s="16">
        <v>0.2831889569688</v>
      </c>
      <c r="K235" s="16">
        <v>0.0443591740934024</v>
      </c>
      <c r="L235" s="5">
        <v>1.50074417385089</v>
      </c>
      <c r="M235" s="5">
        <v>1.37637362335887</v>
      </c>
    </row>
    <row r="236" spans="1:13" x14ac:dyDescent="0.25">
      <c r="A236" s="1" t="s">
        <v>250</v>
      </c>
      <c r="B236" s="2">
        <v>55.94</v>
      </c>
      <c r="C236" s="14">
        <v>56.134</v>
      </c>
      <c r="D236" s="16">
        <v>-0.00010703582132153999</v>
      </c>
      <c r="E236" s="14">
        <v>54.8876</v>
      </c>
      <c r="F236" s="16">
        <v>0.019173729585553002</v>
      </c>
      <c r="G236" s="14">
        <v>49.0135</v>
      </c>
      <c r="H236" s="16">
        <v>0.141318208248748</v>
      </c>
      <c r="I236" s="14">
        <v>38.6878</v>
      </c>
      <c r="J236" s="16">
        <v>0.445933860286705</v>
      </c>
      <c r="K236" s="16">
        <v>0.0228909338479762</v>
      </c>
      <c r="L236" s="5">
        <v>1.60353082177406</v>
      </c>
      <c r="M236" s="5">
        <v>1.4829067309983</v>
      </c>
    </row>
    <row r="237" spans="1:13" x14ac:dyDescent="0.25">
      <c r="A237" s="1" t="s">
        <v>251</v>
      </c>
      <c r="B237" s="2">
        <v>233.95</v>
      </c>
      <c r="C237" s="14">
        <v>225.415</v>
      </c>
      <c r="D237" s="16">
        <v>0.0324659609368696</v>
      </c>
      <c r="E237" s="14">
        <v>204.5624</v>
      </c>
      <c r="F237" s="16">
        <v>0.14366080961115</v>
      </c>
      <c r="G237" s="14">
        <v>196.9513</v>
      </c>
      <c r="H237" s="16">
        <v>0.187857099699266</v>
      </c>
      <c r="I237" s="14">
        <v>184.5681</v>
      </c>
      <c r="J237" s="16">
        <v>0.26755381888852897</v>
      </c>
      <c r="K237" s="16">
        <v>0.0551807788048076</v>
      </c>
      <c r="L237" s="5">
        <v>1.34972229931341</v>
      </c>
      <c r="M237" s="5">
        <v>1.26841495647041</v>
      </c>
    </row>
    <row r="238" spans="1:13" x14ac:dyDescent="0.25">
      <c r="A238" s="1" t="s">
        <v>252</v>
      </c>
      <c r="B238" s="2">
        <v>271.41</v>
      </c>
      <c r="C238" s="14">
        <v>264.839</v>
      </c>
      <c r="D238" s="16">
        <v>0.026052195589062303</v>
      </c>
      <c r="E238" s="14">
        <v>250.6902</v>
      </c>
      <c r="F238" s="16">
        <v>0.0826510170720675</v>
      </c>
      <c r="G238" s="14">
        <v>241.2772</v>
      </c>
      <c r="H238" s="16">
        <v>0.12488871720991501</v>
      </c>
      <c r="I238" s="14">
        <v>232.80545</v>
      </c>
      <c r="J238" s="16">
        <v>0.165823222781082</v>
      </c>
      <c r="K238" s="16">
        <v>0.015465855119504698</v>
      </c>
      <c r="L238" s="5">
        <v>0.573871272036901</v>
      </c>
      <c r="M238" s="5">
        <v>0.636502099198062</v>
      </c>
    </row>
    <row r="239" spans="1:13" x14ac:dyDescent="0.25">
      <c r="A239" s="1" t="s">
        <v>253</v>
      </c>
      <c r="B239" s="2">
        <v>181.21</v>
      </c>
      <c r="C239" s="14">
        <v>178.982</v>
      </c>
      <c r="D239" s="16">
        <v>0.00804238493676987</v>
      </c>
      <c r="E239" s="14">
        <v>178.844</v>
      </c>
      <c r="F239" s="16">
        <v>0.0132294066337142</v>
      </c>
      <c r="G239" s="14">
        <v>188.6742</v>
      </c>
      <c r="H239" s="16">
        <v>-0.0395613178696397</v>
      </c>
      <c r="I239" s="14">
        <v>186.142</v>
      </c>
      <c r="J239" s="16">
        <v>-0.0264959009788226</v>
      </c>
      <c r="K239" s="16">
        <v>0.022514257570827197</v>
      </c>
      <c r="L239" s="5">
        <v>0.935952129271433</v>
      </c>
      <c r="M239" s="5">
        <v>0.913615462815973</v>
      </c>
    </row>
    <row r="240" spans="1:13" x14ac:dyDescent="0.25">
      <c r="A240" s="1" t="s">
        <v>254</v>
      </c>
      <c r="B240" s="2">
        <v>116.04</v>
      </c>
      <c r="C240" s="14">
        <v>113.612</v>
      </c>
      <c r="D240" s="16">
        <v>0.0130750690833325</v>
      </c>
      <c r="E240" s="14">
        <v>113.095</v>
      </c>
      <c r="F240" s="16">
        <v>0.0260400548211681</v>
      </c>
      <c r="G240" s="14">
        <v>111.5323</v>
      </c>
      <c r="H240" s="16">
        <v>0.0404160947097838</v>
      </c>
      <c r="I240" s="14">
        <v>104.97405</v>
      </c>
      <c r="J240" s="16">
        <v>0.10541605282448399</v>
      </c>
      <c r="K240" s="16">
        <v>0.019518077361836</v>
      </c>
      <c r="L240" s="5">
        <v>0.855916665043905</v>
      </c>
      <c r="M240" s="5">
        <v>0.838546641719946</v>
      </c>
    </row>
    <row r="241" spans="1:13" x14ac:dyDescent="0.25">
      <c r="A241" s="1" t="s">
        <v>255</v>
      </c>
      <c r="B241" s="2">
        <v>410.73</v>
      </c>
      <c r="C241" s="14">
        <v>389.125</v>
      </c>
      <c r="D241" s="16">
        <v>0.0397384644899694</v>
      </c>
      <c r="E241" s="14">
        <v>390.6944</v>
      </c>
      <c r="F241" s="16">
        <v>0.0527921567342659</v>
      </c>
      <c r="G241" s="14">
        <v>378.9536</v>
      </c>
      <c r="H241" s="16">
        <v>0.08540992881450389</v>
      </c>
      <c r="I241" s="14">
        <v>348.691575</v>
      </c>
      <c r="J241" s="16">
        <v>0.179609802731827</v>
      </c>
      <c r="K241" s="16">
        <v>0.0200736467605582</v>
      </c>
      <c r="L241" s="5">
        <v>1.23708427900074</v>
      </c>
      <c r="M241" s="5">
        <v>1.22487004943398</v>
      </c>
    </row>
    <row r="242" spans="1:13" x14ac:dyDescent="0.25">
      <c r="A242" s="1" t="s">
        <v>256</v>
      </c>
      <c r="B242" s="2">
        <v>572.68</v>
      </c>
      <c r="C242" s="14">
        <v>538.656</v>
      </c>
      <c r="D242" s="16">
        <v>0.0635010151139183</v>
      </c>
      <c r="E242" s="14">
        <v>541.1988</v>
      </c>
      <c r="F242" s="16">
        <v>0.058169382489392005</v>
      </c>
      <c r="G242" s="14">
        <v>536.2387</v>
      </c>
      <c r="H242" s="16">
        <v>0.0679572362084273</v>
      </c>
      <c r="I242" s="14">
        <v>509.5134</v>
      </c>
      <c r="J242" s="16">
        <v>0.123974364560382</v>
      </c>
      <c r="K242" s="16">
        <v>0.0475361209677419</v>
      </c>
      <c r="L242" s="5">
        <v>1.44682163965418</v>
      </c>
      <c r="M242" s="5">
        <v>1.5513471877528</v>
      </c>
    </row>
    <row r="243" spans="1:13" x14ac:dyDescent="0.25">
      <c r="A243" s="1" t="s">
        <v>257</v>
      </c>
      <c r="B243" s="2">
        <v>66.84</v>
      </c>
      <c r="C243" s="14">
        <v>66.067</v>
      </c>
      <c r="D243" s="16">
        <v>0.0190743977505889</v>
      </c>
      <c r="E243" s="14">
        <v>62.0982</v>
      </c>
      <c r="F243" s="16">
        <v>0.0763597012473792</v>
      </c>
      <c r="G243" s="14">
        <v>57.3671</v>
      </c>
      <c r="H243" s="16">
        <v>0.16512774743712</v>
      </c>
      <c r="I243" s="14">
        <v>46.7963</v>
      </c>
      <c r="J243" s="16">
        <v>0.428318050786066</v>
      </c>
      <c r="K243" s="16">
        <v>0.0193712268565387</v>
      </c>
      <c r="L243" s="5">
        <v>1.13687534255588</v>
      </c>
      <c r="M243" s="5">
        <v>1.21496412563989</v>
      </c>
    </row>
    <row r="244" spans="1:13" x14ac:dyDescent="0.25">
      <c r="A244" s="1" t="s">
        <v>258</v>
      </c>
      <c r="B244" s="2">
        <v>80.43</v>
      </c>
      <c r="C244" s="14">
        <v>80.627</v>
      </c>
      <c r="D244" s="16">
        <v>-0.0248551672584564</v>
      </c>
      <c r="E244" s="14">
        <v>87.6779</v>
      </c>
      <c r="F244" s="16">
        <v>-0.0826650729545302</v>
      </c>
      <c r="G244" s="14">
        <v>82.13965</v>
      </c>
      <c r="H244" s="16">
        <v>-0.0208139430835169</v>
      </c>
      <c r="I244" s="14">
        <v>75.783775</v>
      </c>
      <c r="J244" s="16">
        <v>0.0613089675197628</v>
      </c>
      <c r="K244" s="16" t="s">
        <v>16</v>
      </c>
      <c r="L244" s="5">
        <v>0.774589173642092</v>
      </c>
      <c r="M244" s="5">
        <v>0.94286964779639</v>
      </c>
    </row>
    <row r="245" spans="1:13" x14ac:dyDescent="0.25">
      <c r="A245" s="1" t="s">
        <v>259</v>
      </c>
      <c r="B245" s="2">
        <v>222.56</v>
      </c>
      <c r="C245" s="14">
        <v>220.689</v>
      </c>
      <c r="D245" s="16">
        <v>0.0047942741887751</v>
      </c>
      <c r="E245" s="14">
        <v>221.7538</v>
      </c>
      <c r="F245" s="16">
        <v>0.00363556340409946</v>
      </c>
      <c r="G245" s="14">
        <v>208.1324</v>
      </c>
      <c r="H245" s="16">
        <v>0.0693193371142599</v>
      </c>
      <c r="I245" s="14">
        <v>180.5261</v>
      </c>
      <c r="J245" s="16">
        <v>0.232841123804259</v>
      </c>
      <c r="K245" s="16">
        <v>0.418526219512195</v>
      </c>
      <c r="L245" s="5">
        <v>1.10663894460443</v>
      </c>
      <c r="M245" s="5">
        <v>1.09763383936824</v>
      </c>
    </row>
    <row r="246" spans="1:13" x14ac:dyDescent="0.25">
      <c r="A246" s="1" t="s">
        <v>260</v>
      </c>
      <c r="B246" s="2">
        <v>335.08</v>
      </c>
      <c r="C246" s="14">
        <v>322.983</v>
      </c>
      <c r="D246" s="16">
        <v>0.034173054493516604</v>
      </c>
      <c r="E246" s="14">
        <v>321.5256</v>
      </c>
      <c r="F246" s="16">
        <v>0.042156518796637</v>
      </c>
      <c r="G246" s="14">
        <v>314.4418</v>
      </c>
      <c r="H246" s="16">
        <v>0.0656344035684823</v>
      </c>
      <c r="I246" s="14">
        <v>293.8686</v>
      </c>
      <c r="J246" s="16">
        <v>0.140237507511861</v>
      </c>
      <c r="K246" s="16">
        <v>0.34948444162436604</v>
      </c>
      <c r="L246" s="5">
        <v>1.02953753652707</v>
      </c>
      <c r="M246" s="5">
        <v>1.08162766348562</v>
      </c>
    </row>
    <row r="247" spans="1:13" x14ac:dyDescent="0.25">
      <c r="A247" s="1" t="s">
        <v>261</v>
      </c>
      <c r="B247" s="2">
        <v>408.52</v>
      </c>
      <c r="C247" s="14">
        <v>400.072</v>
      </c>
      <c r="D247" s="16">
        <v>0.021654789784205902</v>
      </c>
      <c r="E247" s="14">
        <v>389.7812</v>
      </c>
      <c r="F247" s="16">
        <v>0.048075176534938</v>
      </c>
      <c r="G247" s="14">
        <v>379.808</v>
      </c>
      <c r="H247" s="16">
        <v>0.0755960906563314</v>
      </c>
      <c r="I247" s="14">
        <v>356.5223</v>
      </c>
      <c r="J247" s="16">
        <v>0.145846977874876</v>
      </c>
      <c r="K247" s="16">
        <v>0.384630635445929</v>
      </c>
      <c r="L247" s="5">
        <v>1</v>
      </c>
      <c r="M247" s="5">
        <v>1</v>
      </c>
    </row>
    <row r="248" spans="1:13" x14ac:dyDescent="0.25">
      <c r="A248" s="1" t="s">
        <v>262</v>
      </c>
      <c r="B248" s="2">
        <v>132.37</v>
      </c>
      <c r="C248" s="14">
        <v>127.502</v>
      </c>
      <c r="D248" s="16">
        <v>0.0248091753692173</v>
      </c>
      <c r="E248" s="14">
        <v>122.1562</v>
      </c>
      <c r="F248" s="16">
        <v>0.08361262056285311</v>
      </c>
      <c r="G248" s="14">
        <v>120.6282</v>
      </c>
      <c r="H248" s="16">
        <v>0.0973387648990867</v>
      </c>
      <c r="I248" s="14">
        <v>112.57565</v>
      </c>
      <c r="J248" s="16">
        <v>0.17583154083498498</v>
      </c>
      <c r="K248" s="16">
        <v>0.021238782558382997</v>
      </c>
      <c r="L248" s="5">
        <v>0.933801178562995</v>
      </c>
      <c r="M248" s="5">
        <v>0.89698784884431</v>
      </c>
    </row>
    <row r="249" spans="1:13" x14ac:dyDescent="0.25">
      <c r="A249" s="1" t="s">
        <v>263</v>
      </c>
      <c r="B249" s="2">
        <v>27.7</v>
      </c>
      <c r="C249" s="14">
        <v>28.291</v>
      </c>
      <c r="D249" s="16">
        <v>-0.025130594380912</v>
      </c>
      <c r="E249" s="14">
        <v>26.9528</v>
      </c>
      <c r="F249" s="16">
        <v>0.027722537176100303</v>
      </c>
      <c r="G249" s="14">
        <v>25.3637</v>
      </c>
      <c r="H249" s="16">
        <v>0.0921119552746642</v>
      </c>
      <c r="I249" s="14">
        <v>22.3634</v>
      </c>
      <c r="J249" s="16">
        <v>0.23863097740057398</v>
      </c>
      <c r="K249" s="16">
        <v>0.010770104501632601</v>
      </c>
      <c r="L249" s="5">
        <v>1.2654883398392</v>
      </c>
      <c r="M249" s="5">
        <v>1.04253356483397</v>
      </c>
    </row>
    <row r="250" spans="1:13" x14ac:dyDescent="0.25">
      <c r="A250" s="1" t="s">
        <v>264</v>
      </c>
      <c r="B250" s="2">
        <v>267.67</v>
      </c>
      <c r="C250" s="14">
        <v>270.689</v>
      </c>
      <c r="D250" s="16">
        <v>0.00416862398419847</v>
      </c>
      <c r="E250" s="14">
        <v>256.7974</v>
      </c>
      <c r="F250" s="16">
        <v>0.0423392137147805</v>
      </c>
      <c r="G250" s="14">
        <v>248.669</v>
      </c>
      <c r="H250" s="16">
        <v>0.0764108111586084</v>
      </c>
      <c r="I250" s="14">
        <v>226.2586</v>
      </c>
      <c r="J250" s="16">
        <v>0.183026855111806</v>
      </c>
      <c r="K250" s="16">
        <v>0.020277299625851997</v>
      </c>
      <c r="L250" s="5">
        <v>1.19324717225751</v>
      </c>
      <c r="M250" s="5">
        <v>1.18370657640268</v>
      </c>
    </row>
    <row r="251" spans="1:13" x14ac:dyDescent="0.25">
      <c r="A251" s="1" t="s">
        <v>265</v>
      </c>
      <c r="B251" s="2">
        <v>23.39</v>
      </c>
      <c r="C251" s="14">
        <v>22.65</v>
      </c>
      <c r="D251" s="16">
        <v>0.019852777158153</v>
      </c>
      <c r="E251" s="14">
        <v>20.3862</v>
      </c>
      <c r="F251" s="16">
        <v>0.147344772444104</v>
      </c>
      <c r="G251" s="14">
        <v>19.2494</v>
      </c>
      <c r="H251" s="16">
        <v>0.215102808399223</v>
      </c>
      <c r="I251" s="14">
        <v>16.3851</v>
      </c>
      <c r="J251" s="16">
        <v>0.42751646312808605</v>
      </c>
      <c r="K251" s="16">
        <v>0.021357598171453097</v>
      </c>
      <c r="L251" s="5">
        <v>1.37709226833199</v>
      </c>
      <c r="M251" s="5">
        <v>1.25190268819205</v>
      </c>
    </row>
    <row r="252" spans="1:13" x14ac:dyDescent="0.25">
      <c r="A252" s="1" t="s">
        <v>266</v>
      </c>
      <c r="B252" s="2">
        <v>45.19</v>
      </c>
      <c r="C252" s="14">
        <v>45.113</v>
      </c>
      <c r="D252" s="16">
        <v>0.000511599973307742</v>
      </c>
      <c r="E252" s="14">
        <v>42.7899</v>
      </c>
      <c r="F252" s="16">
        <v>0.0560903390753426</v>
      </c>
      <c r="G252" s="14">
        <v>40.02535</v>
      </c>
      <c r="H252" s="16">
        <v>0.129034474401848</v>
      </c>
      <c r="I252" s="14">
        <v>35.726525</v>
      </c>
      <c r="J252" s="16">
        <v>0.264886523388435</v>
      </c>
      <c r="K252" s="16">
        <v>0.00493027105065716</v>
      </c>
      <c r="L252" s="5">
        <v>1.21023596654267</v>
      </c>
      <c r="M252" s="5">
        <v>1.11805050097955</v>
      </c>
    </row>
    <row r="253" spans="1:13" x14ac:dyDescent="0.25">
      <c r="A253" s="1" t="s">
        <v>267</v>
      </c>
      <c r="B253" s="2">
        <v>48.7</v>
      </c>
      <c r="C253" s="14">
        <v>46.818</v>
      </c>
      <c r="D253" s="16">
        <v>0.02679146451419</v>
      </c>
      <c r="E253" s="14">
        <v>44.5038</v>
      </c>
      <c r="F253" s="16">
        <v>0.0942885776046091</v>
      </c>
      <c r="G253" s="14">
        <v>43.1004</v>
      </c>
      <c r="H253" s="16">
        <v>0.129919907935889</v>
      </c>
      <c r="I253" s="14">
        <v>42.0324</v>
      </c>
      <c r="J253" s="16">
        <v>0.158630009230974</v>
      </c>
      <c r="K253" s="16">
        <v>0.012463098501555301</v>
      </c>
      <c r="L253" s="5">
        <v>0.943434490708286</v>
      </c>
      <c r="M253" s="5">
        <v>0.78837763832786</v>
      </c>
    </row>
    <row r="254" spans="1:13" x14ac:dyDescent="0.25">
      <c r="A254" s="1" t="s">
        <v>268</v>
      </c>
      <c r="B254" s="2">
        <v>83.47</v>
      </c>
      <c r="C254" s="14">
        <v>83.356</v>
      </c>
      <c r="D254" s="16">
        <v>-0.0133278852047256</v>
      </c>
      <c r="E254" s="14">
        <v>79.925</v>
      </c>
      <c r="F254" s="16">
        <v>0.044354081951829896</v>
      </c>
      <c r="G254" s="14">
        <v>76.0169</v>
      </c>
      <c r="H254" s="16">
        <v>0.09804530308391961</v>
      </c>
      <c r="I254" s="14">
        <v>66.3719</v>
      </c>
      <c r="J254" s="16">
        <v>0.257610524936005</v>
      </c>
      <c r="K254" s="16">
        <v>0.0072151365321139</v>
      </c>
      <c r="L254" s="5">
        <v>0.989856269892118</v>
      </c>
      <c r="M254" s="5">
        <v>0.800133235990862</v>
      </c>
    </row>
    <row r="255" spans="1:13" x14ac:dyDescent="0.25">
      <c r="A255" s="1" t="s">
        <v>269</v>
      </c>
      <c r="B255" s="2">
        <v>24</v>
      </c>
      <c r="C255" s="14">
        <v>23.907</v>
      </c>
      <c r="D255" s="16">
        <v>0.00536193029490617</v>
      </c>
      <c r="E255" s="14">
        <v>23.31050196</v>
      </c>
      <c r="F255" s="16">
        <v>0.0295788585412341</v>
      </c>
      <c r="G255" s="14">
        <v>22.25585098</v>
      </c>
      <c r="H255" s="16">
        <v>0.0783681118986356</v>
      </c>
      <c r="I255" s="14">
        <v>21.06475149</v>
      </c>
      <c r="J255" s="16">
        <v>0.139344084424326</v>
      </c>
      <c r="K255" s="16">
        <v>0.0016083279115159399</v>
      </c>
      <c r="L255" s="5">
        <v>0.294618547653468</v>
      </c>
      <c r="M255" s="5">
        <v>0.285890569617236</v>
      </c>
    </row>
    <row r="256" spans="1:13" x14ac:dyDescent="0.25">
      <c r="A256" s="1" t="s">
        <v>270</v>
      </c>
      <c r="B256" s="2">
        <v>21.86</v>
      </c>
      <c r="C256" s="14">
        <v>21.809</v>
      </c>
      <c r="D256" s="16">
        <v>0.0161164424445566</v>
      </c>
      <c r="E256" s="14">
        <v>21.0692</v>
      </c>
      <c r="F256" s="16">
        <v>0.037533461166062196</v>
      </c>
      <c r="G256" s="14">
        <v>19.149</v>
      </c>
      <c r="H256" s="16">
        <v>0.141573972531203</v>
      </c>
      <c r="I256" s="14">
        <v>15.813</v>
      </c>
      <c r="J256" s="16">
        <v>0.382406880414849</v>
      </c>
      <c r="K256" s="16">
        <v>0.0161407979937691</v>
      </c>
      <c r="L256" s="5">
        <v>0.846337237323465</v>
      </c>
      <c r="M256" s="5">
        <v>0.774324085220631</v>
      </c>
    </row>
    <row r="257" spans="1:13" x14ac:dyDescent="0.25">
      <c r="A257" s="1" t="s">
        <v>271</v>
      </c>
      <c r="B257" s="2">
        <v>29.46</v>
      </c>
      <c r="C257" s="14">
        <v>29.925</v>
      </c>
      <c r="D257" s="16">
        <v>-0.0242351208408651</v>
      </c>
      <c r="E257" s="14">
        <v>29.0771</v>
      </c>
      <c r="F257" s="16">
        <v>0.0131684383930997</v>
      </c>
      <c r="G257" s="14">
        <v>25.67645</v>
      </c>
      <c r="H257" s="16">
        <v>0.147354871876759</v>
      </c>
      <c r="I257" s="14">
        <v>21.2706</v>
      </c>
      <c r="J257" s="16">
        <v>0.385010295901385</v>
      </c>
      <c r="K257" s="16">
        <v>0.021318181508987403</v>
      </c>
      <c r="L257" s="5">
        <v>1.24923567112153</v>
      </c>
      <c r="M257" s="5">
        <v>1.18737294457749</v>
      </c>
    </row>
    <row r="258" spans="1:13" x14ac:dyDescent="0.25">
      <c r="A258" s="1" t="s">
        <v>272</v>
      </c>
      <c r="B258" s="2">
        <v>16.6557</v>
      </c>
      <c r="C258" s="14">
        <v>16.51571</v>
      </c>
      <c r="D258" s="16">
        <v>0.013361856696718499</v>
      </c>
      <c r="E258" s="14">
        <v>15.810716</v>
      </c>
      <c r="F258" s="16">
        <v>0.0534437529584366</v>
      </c>
      <c r="G258" s="14">
        <v>14.663378</v>
      </c>
      <c r="H258" s="16">
        <v>0.135870602258225</v>
      </c>
      <c r="I258" s="14">
        <v>12.6134115</v>
      </c>
      <c r="J258" s="16">
        <v>0.32047543204310697</v>
      </c>
      <c r="K258" s="16">
        <v>0.00101201067615658</v>
      </c>
      <c r="L258" s="5">
        <v>0.575325320191313</v>
      </c>
      <c r="M258" s="5">
        <v>0.420036362330396</v>
      </c>
    </row>
    <row r="259" spans="1:13" x14ac:dyDescent="0.25">
      <c r="A259" s="1" t="s">
        <v>273</v>
      </c>
      <c r="B259" s="2">
        <v>30.84</v>
      </c>
      <c r="C259" s="14">
        <v>31.0885</v>
      </c>
      <c r="D259" s="16">
        <v>-0.00551331715236371</v>
      </c>
      <c r="E259" s="14">
        <v>30.5653</v>
      </c>
      <c r="F259" s="16">
        <v>0.00898731568150821</v>
      </c>
      <c r="G259" s="14">
        <v>28.28595</v>
      </c>
      <c r="H259" s="16">
        <v>0.0902939445201593</v>
      </c>
      <c r="I259" s="14">
        <v>25.81805</v>
      </c>
      <c r="J259" s="16">
        <v>0.194513141000192</v>
      </c>
      <c r="K259" s="16">
        <v>0.0617672014866146</v>
      </c>
      <c r="L259" s="5">
        <v>1.11309220968132</v>
      </c>
      <c r="M259" s="5">
        <v>1.06046255460849</v>
      </c>
    </row>
    <row r="260" spans="1:13" x14ac:dyDescent="0.25">
      <c r="A260" s="1" t="s">
        <v>274</v>
      </c>
      <c r="B260" s="2">
        <v>23.68</v>
      </c>
      <c r="C260" s="14">
        <v>23.913</v>
      </c>
      <c r="D260" s="16">
        <v>0.00945844144973645</v>
      </c>
      <c r="E260" s="14">
        <v>23.1422</v>
      </c>
      <c r="F260" s="16">
        <v>0.0232389314758321</v>
      </c>
      <c r="G260" s="14">
        <v>22.2133</v>
      </c>
      <c r="H260" s="16">
        <v>0.0660280102461138</v>
      </c>
      <c r="I260" s="14">
        <v>21.09245</v>
      </c>
      <c r="J260" s="16">
        <v>0.122676597550308</v>
      </c>
      <c r="K260" s="16">
        <v>0.025559534052106998</v>
      </c>
      <c r="L260" s="5">
        <v>1.17126879506737</v>
      </c>
      <c r="M260" s="5">
        <v>1.10844105918131</v>
      </c>
    </row>
    <row r="261" spans="1:13" x14ac:dyDescent="0.25">
      <c r="A261" s="1" t="s">
        <v>275</v>
      </c>
      <c r="B261" s="2">
        <v>56</v>
      </c>
      <c r="C261" s="14">
        <v>56.663</v>
      </c>
      <c r="D261" s="16">
        <v>-0.00188722507363704</v>
      </c>
      <c r="E261" s="14">
        <v>54.6584</v>
      </c>
      <c r="F261" s="16">
        <v>0.0245451751240431</v>
      </c>
      <c r="G261" s="14">
        <v>48.6277</v>
      </c>
      <c r="H261" s="16">
        <v>0.151607005883478</v>
      </c>
      <c r="I261" s="14">
        <v>43.8293</v>
      </c>
      <c r="J261" s="16">
        <v>0.277684106294191</v>
      </c>
      <c r="K261" s="16">
        <v>0.0255624496326229</v>
      </c>
      <c r="L261" s="5">
        <v>1.10621278993052</v>
      </c>
      <c r="M261" s="5">
        <v>1.03212930071401</v>
      </c>
    </row>
    <row r="262" spans="1:13" x14ac:dyDescent="0.25">
      <c r="A262" s="1" t="s">
        <v>276</v>
      </c>
      <c r="B262" s="2">
        <v>114.66</v>
      </c>
      <c r="C262" s="14">
        <v>110.583</v>
      </c>
      <c r="D262" s="16">
        <v>0.038470293648987</v>
      </c>
      <c r="E262" s="14">
        <v>106.1798</v>
      </c>
      <c r="F262" s="16">
        <v>0.0798664152691943</v>
      </c>
      <c r="G262" s="14">
        <v>106.36</v>
      </c>
      <c r="H262" s="16">
        <v>0.0780368559608875</v>
      </c>
      <c r="I262" s="14">
        <v>99.8606</v>
      </c>
      <c r="J262" s="16">
        <v>0.148200591624725</v>
      </c>
      <c r="K262" s="16">
        <v>0.0242916421023068</v>
      </c>
      <c r="L262" s="5">
        <v>0.874868411178031</v>
      </c>
      <c r="M262" s="5">
        <v>0.858117533132004</v>
      </c>
    </row>
    <row r="263" spans="1:13" x14ac:dyDescent="0.25">
      <c r="A263" s="1" t="s">
        <v>277</v>
      </c>
      <c r="B263" s="2">
        <v>67.72</v>
      </c>
      <c r="C263" s="14">
        <v>67.066</v>
      </c>
      <c r="D263" s="16">
        <v>0.0179201818943337</v>
      </c>
      <c r="E263" s="14">
        <v>63.0597</v>
      </c>
      <c r="F263" s="16">
        <v>0.0739029839977038</v>
      </c>
      <c r="G263" s="14">
        <v>64.8914</v>
      </c>
      <c r="H263" s="16">
        <v>0.0435897514924935</v>
      </c>
      <c r="I263" s="14">
        <v>66.99545</v>
      </c>
      <c r="J263" s="16">
        <v>0.010814913550099201</v>
      </c>
      <c r="K263" s="16">
        <v>0.024292449087372502</v>
      </c>
      <c r="L263" s="5">
        <v>0.79177474537848</v>
      </c>
      <c r="M263" s="5">
        <v>0.629452323080777</v>
      </c>
    </row>
    <row r="264" spans="1:13" x14ac:dyDescent="0.25">
      <c r="A264" s="1" t="s">
        <v>278</v>
      </c>
      <c r="B264" s="2">
        <v>139.71</v>
      </c>
      <c r="C264" s="14">
        <v>137.204</v>
      </c>
      <c r="D264" s="16">
        <v>0.0238457932973986</v>
      </c>
      <c r="E264" s="14">
        <v>136.6004</v>
      </c>
      <c r="F264" s="16">
        <v>0.0227642085967537</v>
      </c>
      <c r="G264" s="14">
        <v>142.0658</v>
      </c>
      <c r="H264" s="16">
        <v>-0.0165824568615387</v>
      </c>
      <c r="I264" s="14">
        <v>138.74935</v>
      </c>
      <c r="J264" s="16">
        <v>0.00692363603865543</v>
      </c>
      <c r="K264" s="16">
        <v>0.0163504424937967</v>
      </c>
      <c r="L264" s="5">
        <v>0.525831441550541</v>
      </c>
      <c r="M264" s="5">
        <v>0.549473365977127</v>
      </c>
    </row>
    <row r="265" spans="1:13" x14ac:dyDescent="0.25">
      <c r="A265" s="1" t="s">
        <v>279</v>
      </c>
      <c r="B265" s="2">
        <v>92.86</v>
      </c>
      <c r="C265" s="14">
        <v>93.52</v>
      </c>
      <c r="D265" s="16">
        <v>-0.00009632983334939201</v>
      </c>
      <c r="E265" s="14">
        <v>87.422</v>
      </c>
      <c r="F265" s="16">
        <v>0.0622040218709248</v>
      </c>
      <c r="G265" s="14">
        <v>89.8518</v>
      </c>
      <c r="H265" s="16">
        <v>0.0334795741432003</v>
      </c>
      <c r="I265" s="14">
        <v>92.47155</v>
      </c>
      <c r="J265" s="16">
        <v>0.0042007514743723</v>
      </c>
      <c r="K265" s="16">
        <v>0.015052822482520201</v>
      </c>
      <c r="L265" s="5">
        <v>0.713563206482739</v>
      </c>
      <c r="M265" s="5">
        <v>0.572888615649392</v>
      </c>
    </row>
    <row r="266" spans="1:13" x14ac:dyDescent="0.25">
      <c r="A266" s="1" t="s">
        <v>280</v>
      </c>
      <c r="B266" s="2">
        <v>26.8842</v>
      </c>
      <c r="C266" s="14">
        <v>26.87475</v>
      </c>
      <c r="D266" s="16">
        <v>0.00523211173583893</v>
      </c>
      <c r="E266" s="14">
        <v>25.821446</v>
      </c>
      <c r="F266" s="16">
        <v>0.0411578034785503</v>
      </c>
      <c r="G266" s="14">
        <v>24.455498</v>
      </c>
      <c r="H266" s="16">
        <v>0.09931108334003261</v>
      </c>
      <c r="I266" s="14">
        <v>21.8109835</v>
      </c>
      <c r="J266" s="16">
        <v>0.23259916271084202</v>
      </c>
      <c r="K266" s="16" t="s">
        <v>16</v>
      </c>
      <c r="L266" s="5">
        <v>1.15102883976071</v>
      </c>
      <c r="M266" s="5">
        <v>1.05787138026405</v>
      </c>
    </row>
    <row r="267" spans="1:13" x14ac:dyDescent="0.25">
      <c r="A267" s="1" t="s">
        <v>281</v>
      </c>
      <c r="B267" s="2">
        <v>102.1</v>
      </c>
      <c r="C267" s="14">
        <v>101.651</v>
      </c>
      <c r="D267" s="16">
        <v>0.00878405053296473</v>
      </c>
      <c r="E267" s="14">
        <v>97.7982</v>
      </c>
      <c r="F267" s="16">
        <v>0.0439864946389606</v>
      </c>
      <c r="G267" s="14">
        <v>94.6511</v>
      </c>
      <c r="H267" s="16">
        <v>0.078698504296305</v>
      </c>
      <c r="I267" s="14">
        <v>88.3257</v>
      </c>
      <c r="J267" s="16">
        <v>0.15594894804117002</v>
      </c>
      <c r="K267" s="16">
        <v>0.022498578836676</v>
      </c>
      <c r="L267" s="5">
        <v>0.950466075254258</v>
      </c>
      <c r="M267" s="5">
        <v>0.922460848379066</v>
      </c>
    </row>
    <row r="268" spans="1:13" x14ac:dyDescent="0.25">
      <c r="A268" s="1" t="s">
        <v>282</v>
      </c>
      <c r="B268" s="2">
        <v>222.21</v>
      </c>
      <c r="C268" s="14">
        <v>216.197</v>
      </c>
      <c r="D268" s="16">
        <v>0.0199913465430371</v>
      </c>
      <c r="E268" s="14">
        <v>217.4466</v>
      </c>
      <c r="F268" s="16">
        <v>0.0219060679725506</v>
      </c>
      <c r="G268" s="14">
        <v>213.088</v>
      </c>
      <c r="H268" s="16">
        <v>0.042808604895629994</v>
      </c>
      <c r="I268" s="14">
        <v>196.0132</v>
      </c>
      <c r="J268" s="16">
        <v>0.133648142063902</v>
      </c>
      <c r="K268" s="16">
        <v>0.019835210770195</v>
      </c>
      <c r="L268" s="5">
        <v>1.02310600344464</v>
      </c>
      <c r="M268" s="5">
        <v>1.0302070166065</v>
      </c>
    </row>
    <row r="269" spans="1:13" x14ac:dyDescent="0.25">
      <c r="A269" s="1" t="s">
        <v>283</v>
      </c>
      <c r="B269" s="2">
        <v>141.2164</v>
      </c>
      <c r="C269" s="14">
        <v>139.84041</v>
      </c>
      <c r="D269" s="16">
        <v>0.0141509637164275</v>
      </c>
      <c r="E269" s="14">
        <v>134.81017</v>
      </c>
      <c r="F269" s="16">
        <v>0.047520376244611195</v>
      </c>
      <c r="G269" s="14">
        <v>127.896278</v>
      </c>
      <c r="H269" s="16">
        <v>0.10414784705462701</v>
      </c>
      <c r="I269" s="14">
        <v>115.4684355</v>
      </c>
      <c r="J269" s="16">
        <v>0.222987038739258</v>
      </c>
      <c r="K269" s="16" t="s">
        <v>16</v>
      </c>
      <c r="L269" s="5">
        <v>1.02066300431683</v>
      </c>
      <c r="M269" s="5">
        <v>0.960277893661177</v>
      </c>
    </row>
    <row r="270" spans="1:13" x14ac:dyDescent="0.25">
      <c r="A270" s="1" t="s">
        <v>284</v>
      </c>
      <c r="B270" s="2">
        <v>149.85</v>
      </c>
      <c r="C270" s="14">
        <v>148.282</v>
      </c>
      <c r="D270" s="16">
        <v>0.013116818917473102</v>
      </c>
      <c r="E270" s="14">
        <v>143.2426</v>
      </c>
      <c r="F270" s="16">
        <v>0.0461273392133345</v>
      </c>
      <c r="G270" s="14">
        <v>141.4595</v>
      </c>
      <c r="H270" s="16">
        <v>0.0593137965283348</v>
      </c>
      <c r="I270" s="14">
        <v>134.2405</v>
      </c>
      <c r="J270" s="16">
        <v>0.11628010920698299</v>
      </c>
      <c r="K270" s="16">
        <v>0.0159899016317528</v>
      </c>
      <c r="L270" s="5">
        <v>0.918865124618347</v>
      </c>
      <c r="M270" s="5">
        <v>0.905210983200775</v>
      </c>
    </row>
    <row r="271" spans="1:13" x14ac:dyDescent="0.25">
      <c r="A271" s="1" t="s">
        <v>285</v>
      </c>
      <c r="B271" s="2">
        <v>228.81</v>
      </c>
      <c r="C271" s="14">
        <v>228.203</v>
      </c>
      <c r="D271" s="16">
        <v>0.000750727679022176</v>
      </c>
      <c r="E271" s="14">
        <v>228.536</v>
      </c>
      <c r="F271" s="16">
        <v>0.00119893583505456</v>
      </c>
      <c r="G271" s="14">
        <v>225.7273</v>
      </c>
      <c r="H271" s="16">
        <v>0.013656744221899698</v>
      </c>
      <c r="I271" s="14">
        <v>214.5532</v>
      </c>
      <c r="J271" s="16">
        <v>0.0664487875268232</v>
      </c>
      <c r="K271" s="16">
        <v>0.014809418456025202</v>
      </c>
      <c r="L271" s="5">
        <v>0.855863004470224</v>
      </c>
      <c r="M271" s="5">
        <v>0.882350789732482</v>
      </c>
    </row>
    <row r="272" spans="1:13" x14ac:dyDescent="0.25">
      <c r="A272" s="1" t="s">
        <v>286</v>
      </c>
      <c r="B272" s="2">
        <v>83.11</v>
      </c>
      <c r="C272" s="14">
        <v>81.052</v>
      </c>
      <c r="D272" s="16">
        <v>0.0444364296640841</v>
      </c>
      <c r="E272" s="14">
        <v>79.9806</v>
      </c>
      <c r="F272" s="16">
        <v>0.039126988294661505</v>
      </c>
      <c r="G272" s="14">
        <v>82.6874</v>
      </c>
      <c r="H272" s="16">
        <v>0.0051108149488314205</v>
      </c>
      <c r="I272" s="14">
        <v>74.8655</v>
      </c>
      <c r="J272" s="16">
        <v>0.11012415598640199</v>
      </c>
      <c r="K272" s="16">
        <v>0.0318884924426689</v>
      </c>
      <c r="L272" s="5">
        <v>1.26948147235032</v>
      </c>
      <c r="M272" s="5">
        <v>1.17431296860114</v>
      </c>
    </row>
    <row r="273" spans="1:13" x14ac:dyDescent="0.25">
      <c r="A273" s="1" t="s">
        <v>287</v>
      </c>
      <c r="B273" s="2">
        <v>102.49</v>
      </c>
      <c r="C273" s="14">
        <v>101.453</v>
      </c>
      <c r="D273" s="16">
        <v>0.00535994551215618</v>
      </c>
      <c r="E273" s="14">
        <v>103.2165</v>
      </c>
      <c r="F273" s="16">
        <v>-0.00703860332408095</v>
      </c>
      <c r="G273" s="14">
        <v>106.45255</v>
      </c>
      <c r="H273" s="16">
        <v>-0.0372236268647392</v>
      </c>
      <c r="I273" s="14">
        <v>107.4152925</v>
      </c>
      <c r="J273" s="16">
        <v>-0.0458528053628863</v>
      </c>
      <c r="K273" s="16" t="s">
        <v>16</v>
      </c>
      <c r="L273" s="5">
        <v>0.210950623349807</v>
      </c>
      <c r="M273" s="5">
        <v>0.156092308379181</v>
      </c>
    </row>
    <row r="274" spans="1:13" x14ac:dyDescent="0.25">
      <c r="A274" s="1" t="s">
        <v>288</v>
      </c>
      <c r="B274" s="2">
        <v>220.18</v>
      </c>
      <c r="C274" s="14">
        <v>220.983</v>
      </c>
      <c r="D274" s="16">
        <v>0.00492610837438414</v>
      </c>
      <c r="E274" s="14">
        <v>210.478</v>
      </c>
      <c r="F274" s="16">
        <v>0.046095078820589504</v>
      </c>
      <c r="G274" s="14">
        <v>208.4734</v>
      </c>
      <c r="H274" s="16">
        <v>0.0561539265920737</v>
      </c>
      <c r="I274" s="14">
        <v>197.9453</v>
      </c>
      <c r="J274" s="16">
        <v>0.112327496535659</v>
      </c>
      <c r="K274" s="16">
        <v>0.0134384164208688</v>
      </c>
      <c r="L274" s="5">
        <v>1.0540991315064</v>
      </c>
      <c r="M274" s="5">
        <v>1.06164299459136</v>
      </c>
    </row>
    <row r="275" spans="1:13" x14ac:dyDescent="0.25">
      <c r="A275" s="1" t="s">
        <v>289</v>
      </c>
      <c r="B275" s="2">
        <v>27.24</v>
      </c>
      <c r="C275" s="14">
        <v>27.643</v>
      </c>
      <c r="D275" s="16">
        <v>0.0160932902241436</v>
      </c>
      <c r="E275" s="14">
        <v>26.6134</v>
      </c>
      <c r="F275" s="16">
        <v>0.0235445301990725</v>
      </c>
      <c r="G275" s="14">
        <v>24.8284</v>
      </c>
      <c r="H275" s="16">
        <v>0.0971307051602196</v>
      </c>
      <c r="I275" s="14">
        <v>21.39875</v>
      </c>
      <c r="J275" s="16">
        <v>0.27297155207664003</v>
      </c>
      <c r="K275" s="16">
        <v>0.047892613769200704</v>
      </c>
      <c r="L275" s="5">
        <v>1.74741270144295</v>
      </c>
      <c r="M275" s="5">
        <v>1.61395006424824</v>
      </c>
    </row>
    <row r="276" spans="1:13" x14ac:dyDescent="0.25">
      <c r="A276" s="1" t="s">
        <v>290</v>
      </c>
      <c r="B276" s="2">
        <v>364.89</v>
      </c>
      <c r="C276" s="14">
        <v>370.441</v>
      </c>
      <c r="D276" s="16">
        <v>-0.014479316032904598</v>
      </c>
      <c r="E276" s="14">
        <v>346.3072</v>
      </c>
      <c r="F276" s="16">
        <v>0.053659871928738306</v>
      </c>
      <c r="G276" s="14">
        <v>346.2039</v>
      </c>
      <c r="H276" s="16">
        <v>0.053974261988383204</v>
      </c>
      <c r="I276" s="14">
        <v>329.1747</v>
      </c>
      <c r="J276" s="16">
        <v>0.108499529277311</v>
      </c>
      <c r="K276" s="16">
        <v>0.0132149421636118</v>
      </c>
      <c r="L276" s="5">
        <v>1.07107695556408</v>
      </c>
      <c r="M276" s="5">
        <v>1.02965214518785</v>
      </c>
    </row>
    <row r="277" spans="1:13" x14ac:dyDescent="0.25">
      <c r="A277" s="1" t="s">
        <v>291</v>
      </c>
      <c r="B277" s="2">
        <v>91.32</v>
      </c>
      <c r="C277" s="14">
        <v>92.286</v>
      </c>
      <c r="D277" s="16">
        <v>-0.00956974180163153</v>
      </c>
      <c r="E277" s="14">
        <v>86.3536</v>
      </c>
      <c r="F277" s="16">
        <v>0.0575123677530525</v>
      </c>
      <c r="G277" s="14">
        <v>78.47935</v>
      </c>
      <c r="H277" s="16">
        <v>0.163618200201709</v>
      </c>
      <c r="I277" s="14">
        <v>65.665925</v>
      </c>
      <c r="J277" s="16">
        <v>0.390675605346304</v>
      </c>
      <c r="K277" s="16">
        <v>0.0131261171133171</v>
      </c>
      <c r="L277" s="5">
        <v>1.15446468745029</v>
      </c>
      <c r="M277" s="5">
        <v>1.10056150046083</v>
      </c>
    </row>
    <row r="278" spans="1:13" x14ac:dyDescent="0.25">
      <c r="A278" s="1" t="s">
        <v>292</v>
      </c>
      <c r="B278" s="2">
        <v>70.04</v>
      </c>
      <c r="C278" s="14">
        <v>69.746</v>
      </c>
      <c r="D278" s="16">
        <v>0.0031803594813566097</v>
      </c>
      <c r="E278" s="14">
        <v>66.1798</v>
      </c>
      <c r="F278" s="16">
        <v>0.058328976515492695</v>
      </c>
      <c r="G278" s="14">
        <v>65.5701</v>
      </c>
      <c r="H278" s="16">
        <v>0.0681697908040404</v>
      </c>
      <c r="I278" s="14">
        <v>65.20285</v>
      </c>
      <c r="J278" s="16">
        <v>0.0741861743773471</v>
      </c>
      <c r="K278" s="16">
        <v>0.0104056178627313</v>
      </c>
      <c r="L278" s="5">
        <v>1.49843089434666</v>
      </c>
      <c r="M278" s="5">
        <v>1.30186427208482</v>
      </c>
    </row>
    <row r="279" spans="1:13" x14ac:dyDescent="0.25">
      <c r="A279" s="1" t="s">
        <v>293</v>
      </c>
      <c r="B279" s="2">
        <v>195.2</v>
      </c>
      <c r="C279" s="14">
        <v>189.967</v>
      </c>
      <c r="D279" s="16">
        <v>0.025236676808062103</v>
      </c>
      <c r="E279" s="14">
        <v>176.8764</v>
      </c>
      <c r="F279" s="16">
        <v>0.103595505109783</v>
      </c>
      <c r="G279" s="14">
        <v>170.372</v>
      </c>
      <c r="H279" s="16">
        <v>0.145728171295753</v>
      </c>
      <c r="I279" s="14">
        <v>154.8433</v>
      </c>
      <c r="J279" s="16">
        <v>0.260629294260714</v>
      </c>
      <c r="K279" s="16">
        <v>0.0198633181950693</v>
      </c>
      <c r="L279" s="5">
        <v>1.17098455409733</v>
      </c>
      <c r="M279" s="5">
        <v>1.20112633991158</v>
      </c>
    </row>
    <row r="280" spans="1:13" x14ac:dyDescent="0.25">
      <c r="A280" s="1" t="s">
        <v>294</v>
      </c>
      <c r="B280" s="2">
        <v>105</v>
      </c>
      <c r="C280" s="14">
        <v>104.506</v>
      </c>
      <c r="D280" s="16">
        <v>0.005922271387846429</v>
      </c>
      <c r="E280" s="14">
        <v>100.8142</v>
      </c>
      <c r="F280" s="16">
        <v>0.0415199446109774</v>
      </c>
      <c r="G280" s="14">
        <v>97.2745</v>
      </c>
      <c r="H280" s="16">
        <v>0.0794195806711933</v>
      </c>
      <c r="I280" s="14">
        <v>87.3195</v>
      </c>
      <c r="J280" s="16">
        <v>0.202480545582602</v>
      </c>
      <c r="K280" s="16">
        <v>0.0186788340111913</v>
      </c>
      <c r="L280" s="5">
        <v>0.82335320822655</v>
      </c>
      <c r="M280" s="5">
        <v>0.84384014955179</v>
      </c>
    </row>
    <row r="281" spans="1:13" x14ac:dyDescent="0.25">
      <c r="A281" s="1" t="s">
        <v>295</v>
      </c>
      <c r="B281" s="2">
        <v>123.43</v>
      </c>
      <c r="C281" s="14">
        <v>118.981</v>
      </c>
      <c r="D281" s="16">
        <v>0.020045263498221902</v>
      </c>
      <c r="E281" s="14">
        <v>123.8548</v>
      </c>
      <c r="F281" s="16">
        <v>-0.00342982266331212</v>
      </c>
      <c r="G281" s="14">
        <v>116.2529</v>
      </c>
      <c r="H281" s="16">
        <v>0.061736954518984</v>
      </c>
      <c r="I281" s="14">
        <v>97.22745</v>
      </c>
      <c r="J281" s="16">
        <v>0.269497451594174</v>
      </c>
      <c r="K281" s="16" t="s">
        <v>16</v>
      </c>
      <c r="L281" s="5">
        <v>0.99303349211299</v>
      </c>
      <c r="M281" s="5">
        <v>1.02274702461086</v>
      </c>
    </row>
    <row r="282" spans="1:13" x14ac:dyDescent="0.25">
      <c r="A282" s="1" t="s">
        <v>296</v>
      </c>
      <c r="B282" s="2">
        <v>150.36</v>
      </c>
      <c r="C282" s="14">
        <v>152.175</v>
      </c>
      <c r="D282" s="16">
        <v>0.00146645886352716</v>
      </c>
      <c r="E282" s="14">
        <v>149.114</v>
      </c>
      <c r="F282" s="16">
        <v>0.008356022908647141</v>
      </c>
      <c r="G282" s="14">
        <v>143.4287</v>
      </c>
      <c r="H282" s="16">
        <v>0.048325753492850405</v>
      </c>
      <c r="I282" s="14">
        <v>129.803</v>
      </c>
      <c r="J282" s="16">
        <v>0.158370761846799</v>
      </c>
      <c r="K282" s="16">
        <v>0.029958524763588498</v>
      </c>
      <c r="L282" s="5">
        <v>1.02746097627276</v>
      </c>
      <c r="M282" s="5">
        <v>0.948797335379921</v>
      </c>
    </row>
    <row r="283" spans="1:13" x14ac:dyDescent="0.25">
      <c r="A283" s="1" t="s">
        <v>297</v>
      </c>
      <c r="B283" s="2">
        <v>176.43</v>
      </c>
      <c r="C283" s="14">
        <v>175.139</v>
      </c>
      <c r="D283" s="16">
        <v>0.0138832386965914</v>
      </c>
      <c r="E283" s="14">
        <v>167.8512</v>
      </c>
      <c r="F283" s="16">
        <v>0.0511095541765566</v>
      </c>
      <c r="G283" s="14">
        <v>158.7275</v>
      </c>
      <c r="H283" s="16">
        <v>0.11152761808760299</v>
      </c>
      <c r="I283" s="14">
        <v>146.17995</v>
      </c>
      <c r="J283" s="16">
        <v>0.206937066266612</v>
      </c>
      <c r="K283" s="16">
        <v>0.0149164030919432</v>
      </c>
      <c r="L283" s="5">
        <v>1.21961122317261</v>
      </c>
      <c r="M283" s="5">
        <v>1.22940074429547</v>
      </c>
    </row>
    <row r="284" spans="1:13" x14ac:dyDescent="0.25">
      <c r="A284" s="1" t="s">
        <v>298</v>
      </c>
      <c r="B284" s="2">
        <v>28.5</v>
      </c>
      <c r="C284" s="14">
        <v>28.504</v>
      </c>
      <c r="D284" s="16">
        <v>-0.00655483507189161</v>
      </c>
      <c r="E284" s="14">
        <v>29.779</v>
      </c>
      <c r="F284" s="16">
        <v>-0.042949729675274495</v>
      </c>
      <c r="G284" s="14">
        <v>27.6776</v>
      </c>
      <c r="H284" s="16">
        <v>0.0297135589791022</v>
      </c>
      <c r="I284" s="14">
        <v>24.0376</v>
      </c>
      <c r="J284" s="16">
        <v>0.18564249342696398</v>
      </c>
      <c r="K284" s="16">
        <v>0.043057225469697896</v>
      </c>
      <c r="L284" s="5">
        <v>1.07852247047136</v>
      </c>
      <c r="M284" s="5">
        <v>1.08994395646549</v>
      </c>
    </row>
    <row r="285" spans="1:13" x14ac:dyDescent="0.25">
      <c r="A285" s="1" t="s">
        <v>299</v>
      </c>
      <c r="B285" s="2">
        <v>134.22</v>
      </c>
      <c r="C285" s="14">
        <v>131.772</v>
      </c>
      <c r="D285" s="16">
        <v>0.0240247564749462</v>
      </c>
      <c r="E285" s="14">
        <v>122.479</v>
      </c>
      <c r="F285" s="16">
        <v>0.09586133133026889</v>
      </c>
      <c r="G285" s="14">
        <v>119.5812</v>
      </c>
      <c r="H285" s="16">
        <v>0.122417236154178</v>
      </c>
      <c r="I285" s="14">
        <v>109.38855</v>
      </c>
      <c r="J285" s="16">
        <v>0.227002277660688</v>
      </c>
      <c r="K285" s="16">
        <v>0.0243516404087398</v>
      </c>
      <c r="L285" s="5">
        <v>0.961986996245614</v>
      </c>
      <c r="M285" s="5">
        <v>0.86510771706936</v>
      </c>
    </row>
    <row r="286" spans="1:13" x14ac:dyDescent="0.25">
      <c r="A286" s="1" t="s">
        <v>300</v>
      </c>
      <c r="B286" s="2">
        <v>203.46</v>
      </c>
      <c r="C286" s="14">
        <v>200.899</v>
      </c>
      <c r="D286" s="16">
        <v>0.025423686309126697</v>
      </c>
      <c r="E286" s="14">
        <v>187.6436</v>
      </c>
      <c r="F286" s="16">
        <v>0.0842895787546179</v>
      </c>
      <c r="G286" s="14">
        <v>183.1202</v>
      </c>
      <c r="H286" s="16">
        <v>0.111073491619166</v>
      </c>
      <c r="I286" s="14">
        <v>163.0394</v>
      </c>
      <c r="J286" s="16">
        <v>0.247919214619288</v>
      </c>
      <c r="K286" s="16">
        <v>0.0262252896606765</v>
      </c>
      <c r="L286" s="5">
        <v>0.696135944097988</v>
      </c>
      <c r="M286" s="5">
        <v>0.717242078573579</v>
      </c>
    </row>
    <row r="287" spans="1:13" x14ac:dyDescent="0.25">
      <c r="A287" s="1" t="s">
        <v>301</v>
      </c>
      <c r="B287" s="2">
        <v>80.61</v>
      </c>
      <c r="C287" s="14">
        <v>79.766</v>
      </c>
      <c r="D287" s="16">
        <v>0.014848370454259501</v>
      </c>
      <c r="E287" s="14">
        <v>78.4262</v>
      </c>
      <c r="F287" s="16">
        <v>0.0278452863966379</v>
      </c>
      <c r="G287" s="14">
        <v>76.2347</v>
      </c>
      <c r="H287" s="16">
        <v>0.0573924997409316</v>
      </c>
      <c r="I287" s="14">
        <v>67.91795</v>
      </c>
      <c r="J287" s="16">
        <v>0.186873278713506</v>
      </c>
      <c r="K287" s="16">
        <v>0.0188131708103411</v>
      </c>
      <c r="L287" s="5">
        <v>1.27722835313891</v>
      </c>
      <c r="M287" s="5">
        <v>1.10335680658224</v>
      </c>
    </row>
    <row r="288" spans="1:13" x14ac:dyDescent="0.25">
      <c r="A288" s="1" t="s">
        <v>302</v>
      </c>
      <c r="B288" s="2">
        <v>249.87</v>
      </c>
      <c r="C288" s="14">
        <v>244.216</v>
      </c>
      <c r="D288" s="16">
        <v>0.019908495115617698</v>
      </c>
      <c r="E288" s="14">
        <v>240.0168</v>
      </c>
      <c r="F288" s="16">
        <v>0.0410521263511555</v>
      </c>
      <c r="G288" s="14">
        <v>238.6532</v>
      </c>
      <c r="H288" s="16">
        <v>0.0470004173419841</v>
      </c>
      <c r="I288" s="14">
        <v>219.36415</v>
      </c>
      <c r="J288" s="16">
        <v>0.139064883664902</v>
      </c>
      <c r="K288" s="16">
        <v>0.0153469002282336</v>
      </c>
      <c r="L288" s="5">
        <v>1.13483521865861</v>
      </c>
      <c r="M288" s="5">
        <v>1.08088935466936</v>
      </c>
    </row>
    <row r="289" spans="1:13" x14ac:dyDescent="0.25">
      <c r="A289" s="1" t="s">
        <v>303</v>
      </c>
      <c r="B289" s="2">
        <v>153.4</v>
      </c>
      <c r="C289" s="14">
        <v>151.685</v>
      </c>
      <c r="D289" s="16">
        <v>0.0174320599181612</v>
      </c>
      <c r="E289" s="14">
        <v>149.3715</v>
      </c>
      <c r="F289" s="16">
        <v>0.0269696695822162</v>
      </c>
      <c r="G289" s="14">
        <v>147.08805</v>
      </c>
      <c r="H289" s="16">
        <v>0.0429127315237369</v>
      </c>
      <c r="I289" s="14">
        <v>145.219875</v>
      </c>
      <c r="J289" s="16">
        <v>0.0563292386803115</v>
      </c>
      <c r="K289" s="16">
        <v>0.024206192877709597</v>
      </c>
      <c r="L289" s="5">
        <v>0.870342349453413</v>
      </c>
      <c r="M289" s="5">
        <v>0.724021167081358</v>
      </c>
    </row>
    <row r="290" spans="1:13" x14ac:dyDescent="0.25">
      <c r="A290" s="1" t="s">
        <v>304</v>
      </c>
      <c r="B290" s="2">
        <v>84.41</v>
      </c>
      <c r="C290" s="14">
        <v>84.839</v>
      </c>
      <c r="D290" s="16">
        <v>0.0042188092529388795</v>
      </c>
      <c r="E290" s="14">
        <v>78.555</v>
      </c>
      <c r="F290" s="16">
        <v>0.0745337661511042</v>
      </c>
      <c r="G290" s="14">
        <v>75.8251</v>
      </c>
      <c r="H290" s="16">
        <v>0.113219764959097</v>
      </c>
      <c r="I290" s="14">
        <v>70.11795</v>
      </c>
      <c r="J290" s="16">
        <v>0.20382869151194502</v>
      </c>
      <c r="K290" s="16">
        <v>0.0346171227669174</v>
      </c>
      <c r="L290" s="5">
        <v>1.33018765581546</v>
      </c>
      <c r="M290" s="5">
        <v>1.30856874840214</v>
      </c>
    </row>
    <row r="291" spans="1:13" x14ac:dyDescent="0.25">
      <c r="A291" s="1" t="s">
        <v>305</v>
      </c>
      <c r="B291" s="2">
        <v>34.34</v>
      </c>
      <c r="C291" s="14">
        <v>33.864</v>
      </c>
      <c r="D291" s="16">
        <v>0.0114758473445423</v>
      </c>
      <c r="E291" s="14">
        <v>33.0922</v>
      </c>
      <c r="F291" s="16">
        <v>0.0377067707798212</v>
      </c>
      <c r="G291" s="14">
        <v>32.7019</v>
      </c>
      <c r="H291" s="16">
        <v>0.0500918906852507</v>
      </c>
      <c r="I291" s="14">
        <v>29.3623</v>
      </c>
      <c r="J291" s="16">
        <v>0.16952691035783998</v>
      </c>
      <c r="K291" s="16">
        <v>0.027828486119658803</v>
      </c>
      <c r="L291" s="5">
        <v>1.22159386792201</v>
      </c>
      <c r="M291" s="5">
        <v>0.99942001742492</v>
      </c>
    </row>
    <row r="292" spans="1:13" x14ac:dyDescent="0.25">
      <c r="A292" s="1" t="s">
        <v>306</v>
      </c>
      <c r="B292" s="2">
        <v>38.86</v>
      </c>
      <c r="C292" s="14">
        <v>38.79</v>
      </c>
      <c r="D292" s="16">
        <v>0.011872429580196998</v>
      </c>
      <c r="E292" s="14">
        <v>37.3846</v>
      </c>
      <c r="F292" s="16">
        <v>0.0394654483396907</v>
      </c>
      <c r="G292" s="14">
        <v>35.3214</v>
      </c>
      <c r="H292" s="16">
        <v>0.10018289195785</v>
      </c>
      <c r="I292" s="14">
        <v>31.8456</v>
      </c>
      <c r="J292" s="16">
        <v>0.2202627678549</v>
      </c>
      <c r="K292" s="16" t="s">
        <v>16</v>
      </c>
      <c r="L292" s="5">
        <v>1.13570922725501</v>
      </c>
      <c r="M292" s="5">
        <v>1.02695899851225</v>
      </c>
    </row>
    <row r="293" spans="1:13" x14ac:dyDescent="0.25">
      <c r="A293" s="1" t="s">
        <v>307</v>
      </c>
      <c r="B293" s="2">
        <v>62.86</v>
      </c>
      <c r="C293" s="14">
        <v>62.282</v>
      </c>
      <c r="D293" s="16">
        <v>0.0118424232659309</v>
      </c>
      <c r="E293" s="14">
        <v>60.0408</v>
      </c>
      <c r="F293" s="16">
        <v>0.046954737445203995</v>
      </c>
      <c r="G293" s="14">
        <v>60.4004</v>
      </c>
      <c r="H293" s="16">
        <v>0.040721584625267405</v>
      </c>
      <c r="I293" s="14">
        <v>57.72685</v>
      </c>
      <c r="J293" s="16">
        <v>0.0889213598178316</v>
      </c>
      <c r="K293" s="16">
        <v>0.014211517098944599</v>
      </c>
      <c r="L293" s="5">
        <v>0.918363058031166</v>
      </c>
      <c r="M293" s="5">
        <v>0.714016764860438</v>
      </c>
    </row>
    <row r="294" spans="1:13" x14ac:dyDescent="0.25">
      <c r="A294" s="1" t="s">
        <v>308</v>
      </c>
      <c r="B294" s="2">
        <v>234.36</v>
      </c>
      <c r="C294" s="14">
        <v>231.388</v>
      </c>
      <c r="D294" s="16">
        <v>0.0248321358076869</v>
      </c>
      <c r="E294" s="14">
        <v>208.1664</v>
      </c>
      <c r="F294" s="16">
        <v>0.125830105146652</v>
      </c>
      <c r="G294" s="14">
        <v>190.9997</v>
      </c>
      <c r="H294" s="16">
        <v>0.22701763405911102</v>
      </c>
      <c r="I294" s="14">
        <v>169.9007</v>
      </c>
      <c r="J294" s="16">
        <v>0.37939396365053196</v>
      </c>
      <c r="K294" s="16">
        <v>0.0339047384213898</v>
      </c>
      <c r="L294" s="5">
        <v>1.07826212672623</v>
      </c>
      <c r="M294" s="5">
        <v>1.04442595603013</v>
      </c>
    </row>
    <row r="295" spans="1:13" x14ac:dyDescent="0.25">
      <c r="A295" s="1" t="s">
        <v>309</v>
      </c>
      <c r="B295" s="2">
        <v>128.13</v>
      </c>
      <c r="C295" s="14">
        <v>127.833</v>
      </c>
      <c r="D295" s="16">
        <v>0.004052334804529861</v>
      </c>
      <c r="E295" s="14">
        <v>119.7932</v>
      </c>
      <c r="F295" s="16">
        <v>0.06959326572793781</v>
      </c>
      <c r="G295" s="14">
        <v>117.9133</v>
      </c>
      <c r="H295" s="16">
        <v>0.086645866072784</v>
      </c>
      <c r="I295" s="14">
        <v>115.2146</v>
      </c>
      <c r="J295" s="16">
        <v>0.112098640276493</v>
      </c>
      <c r="K295" s="16">
        <v>0.037712539193109</v>
      </c>
      <c r="L295" s="5">
        <v>0.393155112186453</v>
      </c>
      <c r="M295" s="5">
        <v>0.389035087491151</v>
      </c>
    </row>
    <row r="296" spans="1:13" x14ac:dyDescent="0.25">
      <c r="A296" s="1" t="s">
        <v>310</v>
      </c>
      <c r="B296" s="2">
        <v>24.61</v>
      </c>
      <c r="C296" s="14">
        <v>23.157</v>
      </c>
      <c r="D296" s="16">
        <v>0.0572437546322535</v>
      </c>
      <c r="E296" s="14">
        <v>24.2624</v>
      </c>
      <c r="F296" s="16">
        <v>0.014326694803481801</v>
      </c>
      <c r="G296" s="14">
        <v>23.3535</v>
      </c>
      <c r="H296" s="16">
        <v>0.053803498404949995</v>
      </c>
      <c r="I296" s="14">
        <v>22.6119</v>
      </c>
      <c r="J296" s="16">
        <v>0.0883649759639834</v>
      </c>
      <c r="K296" s="16">
        <v>0.11764798308694</v>
      </c>
      <c r="L296" s="5">
        <v>1.00405203681383</v>
      </c>
      <c r="M296" s="5">
        <v>0.85443465596911</v>
      </c>
    </row>
    <row r="297" spans="1:13" x14ac:dyDescent="0.25">
      <c r="A297" s="1" t="s">
        <v>311</v>
      </c>
      <c r="B297" s="2">
        <v>119.14</v>
      </c>
      <c r="C297" s="14">
        <v>118.836</v>
      </c>
      <c r="D297" s="16">
        <v>0.0073861478073692696</v>
      </c>
      <c r="E297" s="14">
        <v>113.9574</v>
      </c>
      <c r="F297" s="16">
        <v>0.045478398068050103</v>
      </c>
      <c r="G297" s="14">
        <v>110.1666</v>
      </c>
      <c r="H297" s="16">
        <v>0.08145299936641409</v>
      </c>
      <c r="I297" s="14">
        <v>102.4291</v>
      </c>
      <c r="J297" s="16">
        <v>0.163146020027512</v>
      </c>
      <c r="K297" s="16">
        <v>0.013534268599332499</v>
      </c>
      <c r="L297" s="5">
        <v>1.00096018431333</v>
      </c>
      <c r="M297" s="5">
        <v>0.938290629888341</v>
      </c>
    </row>
    <row r="298" spans="1:13" x14ac:dyDescent="0.25">
      <c r="A298" s="1" t="s">
        <v>312</v>
      </c>
      <c r="B298" s="2">
        <v>73.84</v>
      </c>
      <c r="C298" s="14">
        <v>73.453</v>
      </c>
      <c r="D298" s="16">
        <v>0.00866404285558107</v>
      </c>
      <c r="E298" s="14">
        <v>69.594</v>
      </c>
      <c r="F298" s="16">
        <v>0.0610110066959797</v>
      </c>
      <c r="G298" s="14">
        <v>66.9128</v>
      </c>
      <c r="H298" s="16">
        <v>0.103525782809866</v>
      </c>
      <c r="I298" s="14">
        <v>61.327</v>
      </c>
      <c r="J298" s="16">
        <v>0.20403737342443</v>
      </c>
      <c r="K298" s="16" t="s">
        <v>16</v>
      </c>
      <c r="L298" s="5">
        <v>0.955853064146803</v>
      </c>
      <c r="M298" s="5">
        <v>0.925042332941335</v>
      </c>
    </row>
    <row r="299" spans="1:13" x14ac:dyDescent="0.25">
      <c r="A299" s="1" t="s">
        <v>313</v>
      </c>
      <c r="B299" s="2">
        <v>113.04</v>
      </c>
      <c r="C299" s="14">
        <v>110.57</v>
      </c>
      <c r="D299" s="16">
        <v>0.0312218142725692</v>
      </c>
      <c r="E299" s="14">
        <v>106.1144</v>
      </c>
      <c r="F299" s="16">
        <v>0.0652654116689158</v>
      </c>
      <c r="G299" s="14">
        <v>103.939</v>
      </c>
      <c r="H299" s="16">
        <v>0.0875609732631641</v>
      </c>
      <c r="I299" s="14">
        <v>93.10865</v>
      </c>
      <c r="J299" s="16">
        <v>0.21406550304402402</v>
      </c>
      <c r="K299" s="16">
        <v>0.0257999956440635</v>
      </c>
      <c r="L299" s="5">
        <v>1.11677696362561</v>
      </c>
      <c r="M299" s="5">
        <v>1.0081510772632</v>
      </c>
    </row>
    <row r="300" spans="1:13" x14ac:dyDescent="0.25">
      <c r="A300" s="1" t="s">
        <v>314</v>
      </c>
      <c r="B300" s="2">
        <v>77.48</v>
      </c>
      <c r="C300" s="14">
        <v>77.625</v>
      </c>
      <c r="D300" s="16">
        <v>0.00216964562454807</v>
      </c>
      <c r="E300" s="14">
        <v>74.6636</v>
      </c>
      <c r="F300" s="16">
        <v>0.0377211921203907</v>
      </c>
      <c r="G300" s="14">
        <v>72.5904</v>
      </c>
      <c r="H300" s="16">
        <v>0.0673587692036413</v>
      </c>
      <c r="I300" s="14">
        <v>66.5674</v>
      </c>
      <c r="J300" s="16">
        <v>0.163933096380511</v>
      </c>
      <c r="K300" s="16">
        <v>0.0202850224398178</v>
      </c>
      <c r="L300" s="5">
        <v>1.286021993511</v>
      </c>
      <c r="M300" s="5">
        <v>1.19572165570552</v>
      </c>
    </row>
    <row r="301" spans="1:13" x14ac:dyDescent="0.25">
      <c r="A301" s="1" t="s">
        <v>315</v>
      </c>
      <c r="B301" s="2">
        <v>154.28</v>
      </c>
      <c r="C301" s="14">
        <v>153.295</v>
      </c>
      <c r="D301" s="16">
        <v>0.0159295758906559</v>
      </c>
      <c r="E301" s="14">
        <v>138.5016</v>
      </c>
      <c r="F301" s="16">
        <v>0.11392214963581701</v>
      </c>
      <c r="G301" s="14">
        <v>130.4448</v>
      </c>
      <c r="H301" s="16">
        <v>0.18272250024531497</v>
      </c>
      <c r="I301" s="14">
        <v>117.2372</v>
      </c>
      <c r="J301" s="16">
        <v>0.315964557324808</v>
      </c>
      <c r="K301" s="16">
        <v>0.028949232524524204</v>
      </c>
      <c r="L301" s="5">
        <v>1.10266313635901</v>
      </c>
      <c r="M301" s="5">
        <v>1.11483049772941</v>
      </c>
    </row>
    <row r="302" spans="1:13" x14ac:dyDescent="0.25">
      <c r="A302" s="1" t="s">
        <v>316</v>
      </c>
      <c r="B302" s="2">
        <v>261.04</v>
      </c>
      <c r="C302" s="14">
        <v>265.793</v>
      </c>
      <c r="D302" s="16">
        <v>-0.017811494391146102</v>
      </c>
      <c r="E302" s="14">
        <v>254.5034</v>
      </c>
      <c r="F302" s="16">
        <v>0.025683743321307403</v>
      </c>
      <c r="G302" s="14">
        <v>252.9459</v>
      </c>
      <c r="H302" s="16">
        <v>0.031999332663625</v>
      </c>
      <c r="I302" s="14">
        <v>240.36725</v>
      </c>
      <c r="J302" s="16">
        <v>0.0860048529905802</v>
      </c>
      <c r="K302" s="16">
        <v>0.027161435581109</v>
      </c>
      <c r="L302" s="5">
        <v>1.15662120908533</v>
      </c>
      <c r="M302" s="5">
        <v>1.18279731874496</v>
      </c>
    </row>
    <row r="303" spans="1:13" x14ac:dyDescent="0.25">
      <c r="A303" s="1" t="s">
        <v>317</v>
      </c>
      <c r="B303" s="2">
        <v>52.75</v>
      </c>
      <c r="C303" s="14">
        <v>51.575</v>
      </c>
      <c r="D303" s="16">
        <v>0.024747366576452098</v>
      </c>
      <c r="E303" s="14">
        <v>49.863</v>
      </c>
      <c r="F303" s="16">
        <v>0.0578986422798468</v>
      </c>
      <c r="G303" s="14">
        <v>49.0628</v>
      </c>
      <c r="H303" s="16">
        <v>0.0751526614869107</v>
      </c>
      <c r="I303" s="14">
        <v>47.5959</v>
      </c>
      <c r="J303" s="16">
        <v>0.108288739156104</v>
      </c>
      <c r="K303" s="16">
        <v>0.0283660033853209</v>
      </c>
      <c r="L303" s="5">
        <v>0.984071308933986</v>
      </c>
      <c r="M303" s="5">
        <v>0.890738874591403</v>
      </c>
    </row>
    <row r="304" spans="1:13" x14ac:dyDescent="0.25">
      <c r="A304" s="1" t="s">
        <v>318</v>
      </c>
      <c r="B304" s="2">
        <v>63.6</v>
      </c>
      <c r="C304" s="14">
        <v>63.36</v>
      </c>
      <c r="D304" s="16">
        <v>0.0148847656558946</v>
      </c>
      <c r="E304" s="14">
        <v>62.8152</v>
      </c>
      <c r="F304" s="16">
        <v>0.0124937913116571</v>
      </c>
      <c r="G304" s="14">
        <v>61.8906</v>
      </c>
      <c r="H304" s="16">
        <v>0.027619703153629098</v>
      </c>
      <c r="I304" s="14">
        <v>63.88805</v>
      </c>
      <c r="J304" s="16">
        <v>-0.00450866789642192</v>
      </c>
      <c r="K304" s="16">
        <v>0.0419086444765308</v>
      </c>
      <c r="L304" s="5">
        <v>0.801941859551561</v>
      </c>
      <c r="M304" s="5">
        <v>0.799749552495782</v>
      </c>
    </row>
    <row r="305" spans="1:13" x14ac:dyDescent="0.25">
      <c r="A305" s="1" t="s">
        <v>319</v>
      </c>
      <c r="B305" s="2">
        <v>140.34</v>
      </c>
      <c r="C305" s="14">
        <v>135.019</v>
      </c>
      <c r="D305" s="16">
        <v>0.042833743446295196</v>
      </c>
      <c r="E305" s="14">
        <v>139.2452</v>
      </c>
      <c r="F305" s="16">
        <v>0.007862389511451679</v>
      </c>
      <c r="G305" s="14">
        <v>145.5694</v>
      </c>
      <c r="H305" s="16">
        <v>-0.035923758702034896</v>
      </c>
      <c r="I305" s="14">
        <v>128.90275</v>
      </c>
      <c r="J305" s="16">
        <v>0.0887277424259762</v>
      </c>
      <c r="K305" s="16">
        <v>0.0395314865757042</v>
      </c>
      <c r="L305" s="5">
        <v>1.22406377785495</v>
      </c>
      <c r="M305" s="5">
        <v>1.19997363012418</v>
      </c>
    </row>
    <row r="306" spans="1:13" x14ac:dyDescent="0.25">
      <c r="A306" s="1" t="s">
        <v>320</v>
      </c>
      <c r="B306" s="2">
        <v>158.25</v>
      </c>
      <c r="C306" s="14">
        <v>157.281</v>
      </c>
      <c r="D306" s="16">
        <v>0.0105123409904705</v>
      </c>
      <c r="E306" s="14">
        <v>148.2468</v>
      </c>
      <c r="F306" s="16">
        <v>0.0674766672872534</v>
      </c>
      <c r="G306" s="14">
        <v>141.1695</v>
      </c>
      <c r="H306" s="16">
        <v>0.12099284902192001</v>
      </c>
      <c r="I306" s="14">
        <v>134.11425</v>
      </c>
      <c r="J306" s="16">
        <v>0.179964097774845</v>
      </c>
      <c r="K306" s="16">
        <v>0.0141128527651597</v>
      </c>
      <c r="L306" s="5">
        <v>0.989275296594946</v>
      </c>
      <c r="M306" s="5">
        <v>0.873713491324072</v>
      </c>
    </row>
    <row r="307" spans="1:13" x14ac:dyDescent="0.25">
      <c r="A307" s="1" t="s">
        <v>321</v>
      </c>
      <c r="B307" s="2">
        <v>256.76</v>
      </c>
      <c r="C307" s="14">
        <v>250.267</v>
      </c>
      <c r="D307" s="16">
        <v>0.0282061076375625</v>
      </c>
      <c r="E307" s="14">
        <v>238.7472</v>
      </c>
      <c r="F307" s="16">
        <v>0.0754471675479334</v>
      </c>
      <c r="G307" s="14">
        <v>231.8536</v>
      </c>
      <c r="H307" s="16">
        <v>0.107422960005797</v>
      </c>
      <c r="I307" s="14">
        <v>221.88315</v>
      </c>
      <c r="J307" s="16">
        <v>0.15718566281396298</v>
      </c>
      <c r="K307" s="16">
        <v>0.023131500102860702</v>
      </c>
      <c r="L307" s="5">
        <v>0.634373696282203</v>
      </c>
      <c r="M307" s="5">
        <v>0.538212119246348</v>
      </c>
    </row>
    <row r="308" spans="1:13" x14ac:dyDescent="0.25">
      <c r="A308" s="1" t="s">
        <v>322</v>
      </c>
      <c r="B308" s="2">
        <v>360.76</v>
      </c>
      <c r="C308" s="14">
        <v>349.19</v>
      </c>
      <c r="D308" s="16">
        <v>0.0274426429748446</v>
      </c>
      <c r="E308" s="14">
        <v>342.0652</v>
      </c>
      <c r="F308" s="16">
        <v>0.05465273871764811</v>
      </c>
      <c r="G308" s="14">
        <v>347.8646</v>
      </c>
      <c r="H308" s="16">
        <v>0.0370701704053819</v>
      </c>
      <c r="I308" s="14">
        <v>333.66645</v>
      </c>
      <c r="J308" s="16">
        <v>0.08119950327640091</v>
      </c>
      <c r="K308" s="16">
        <v>0.0316268574388449</v>
      </c>
      <c r="L308" s="5">
        <v>0.868623779812753</v>
      </c>
      <c r="M308" s="5">
        <v>0.846838204205265</v>
      </c>
    </row>
    <row r="309" spans="1:13" x14ac:dyDescent="0.25">
      <c r="A309" s="1" t="s">
        <v>323</v>
      </c>
      <c r="B309" s="2">
        <v>89.44</v>
      </c>
      <c r="C309" s="14">
        <v>89.136</v>
      </c>
      <c r="D309" s="16">
        <v>-0.008613428863409161</v>
      </c>
      <c r="E309" s="14">
        <v>86.2966</v>
      </c>
      <c r="F309" s="16">
        <v>0.036425537043174396</v>
      </c>
      <c r="G309" s="14">
        <v>83.6427</v>
      </c>
      <c r="H309" s="16">
        <v>0.0693102924702334</v>
      </c>
      <c r="I309" s="14">
        <v>79.8223</v>
      </c>
      <c r="J309" s="16">
        <v>0.12048888593789</v>
      </c>
      <c r="K309" s="16">
        <v>0.0126507682361525</v>
      </c>
      <c r="L309" s="5">
        <v>0.879024235414302</v>
      </c>
      <c r="M309" s="5">
        <v>0.796308601130376</v>
      </c>
    </row>
    <row r="310" spans="1:13" x14ac:dyDescent="0.25">
      <c r="A310" s="1" t="s">
        <v>324</v>
      </c>
      <c r="B310" s="2">
        <v>108.44</v>
      </c>
      <c r="C310" s="14">
        <v>107.5</v>
      </c>
      <c r="D310" s="16">
        <v>0.0242156990975166</v>
      </c>
      <c r="E310" s="14">
        <v>103.9322</v>
      </c>
      <c r="F310" s="16">
        <v>0.0433725063069963</v>
      </c>
      <c r="G310" s="14">
        <v>101.3125</v>
      </c>
      <c r="H310" s="16">
        <v>0.07035163479333739</v>
      </c>
      <c r="I310" s="14">
        <v>100.94855</v>
      </c>
      <c r="J310" s="16">
        <v>0.0742105755852858</v>
      </c>
      <c r="K310" s="16">
        <v>0.0207153397565923</v>
      </c>
      <c r="L310" s="5">
        <v>1.0654802834989</v>
      </c>
      <c r="M310" s="5">
        <v>0.976639139981991</v>
      </c>
    </row>
    <row r="311" spans="1:13" x14ac:dyDescent="0.25">
      <c r="A311" s="1" t="s">
        <v>325</v>
      </c>
      <c r="B311" s="2">
        <v>137.26</v>
      </c>
      <c r="C311" s="14">
        <v>135.861</v>
      </c>
      <c r="D311" s="16">
        <v>0.00996373466478583</v>
      </c>
      <c r="E311" s="14">
        <v>129.4208</v>
      </c>
      <c r="F311" s="16">
        <v>0.0605714073781031</v>
      </c>
      <c r="G311" s="14">
        <v>133.4837</v>
      </c>
      <c r="H311" s="16">
        <v>0.0282903455627915</v>
      </c>
      <c r="I311" s="14">
        <v>133.93045</v>
      </c>
      <c r="J311" s="16">
        <v>0.0248602912929807</v>
      </c>
      <c r="K311" s="16">
        <v>0.0156828662736018</v>
      </c>
      <c r="L311" s="5">
        <v>0.696178171873411</v>
      </c>
      <c r="M311" s="5">
        <v>0.635972596912458</v>
      </c>
    </row>
    <row r="312" spans="1:13" x14ac:dyDescent="0.25">
      <c r="A312" s="1" t="s">
        <v>326</v>
      </c>
      <c r="B312" s="2">
        <v>35.96</v>
      </c>
      <c r="C312" s="14">
        <v>36.138</v>
      </c>
      <c r="D312" s="16">
        <v>-0.005345816137163059</v>
      </c>
      <c r="E312" s="14">
        <v>35.1002</v>
      </c>
      <c r="F312" s="16">
        <v>0.024495586919732602</v>
      </c>
      <c r="G312" s="14">
        <v>36.41175009</v>
      </c>
      <c r="H312" s="16">
        <v>-0.0124067118137248</v>
      </c>
      <c r="I312" s="14">
        <v>35.61104582</v>
      </c>
      <c r="J312" s="16">
        <v>0.00979904330144719</v>
      </c>
      <c r="K312" s="16">
        <v>0.018573111421079</v>
      </c>
      <c r="L312" s="5">
        <v>0.674064904619216</v>
      </c>
      <c r="M312" s="5">
        <v>0.69960638690026</v>
      </c>
    </row>
    <row r="313" spans="1:13" x14ac:dyDescent="0.25">
      <c r="A313" s="1" t="s">
        <v>327</v>
      </c>
      <c r="B313" s="2">
        <v>142.54</v>
      </c>
      <c r="C313" s="14">
        <v>142.519</v>
      </c>
      <c r="D313" s="16">
        <v>0.00889226569864774</v>
      </c>
      <c r="E313" s="14">
        <v>136.2598</v>
      </c>
      <c r="F313" s="16">
        <v>0.0460898959194128</v>
      </c>
      <c r="G313" s="14">
        <v>140.1665</v>
      </c>
      <c r="H313" s="16">
        <v>0.016933432738921297</v>
      </c>
      <c r="I313" s="14">
        <v>138.3548</v>
      </c>
      <c r="J313" s="16">
        <v>0.030249763651134697</v>
      </c>
      <c r="K313" s="16">
        <v>0.0202051158334626</v>
      </c>
      <c r="L313" s="5">
        <v>0.865243262631566</v>
      </c>
      <c r="M313" s="5">
        <v>0.754513133852351</v>
      </c>
    </row>
    <row r="314" spans="1:13" x14ac:dyDescent="0.25">
      <c r="A314" s="1" t="s">
        <v>328</v>
      </c>
      <c r="B314" s="2">
        <v>61.3</v>
      </c>
      <c r="C314" s="14">
        <v>60.273</v>
      </c>
      <c r="D314" s="16">
        <v>0.0202619388809278</v>
      </c>
      <c r="E314" s="14">
        <v>57.9968</v>
      </c>
      <c r="F314" s="16">
        <v>0.0569548664753917</v>
      </c>
      <c r="G314" s="14">
        <v>57.8648</v>
      </c>
      <c r="H314" s="16">
        <v>0.0593659703308402</v>
      </c>
      <c r="I314" s="14">
        <v>56.14495</v>
      </c>
      <c r="J314" s="16">
        <v>0.0918168063200697</v>
      </c>
      <c r="K314" s="16">
        <v>0.0151421642199504</v>
      </c>
      <c r="L314" s="5">
        <v>0.837237636865668</v>
      </c>
      <c r="M314" s="5">
        <v>0.687238447522259</v>
      </c>
    </row>
    <row r="315" spans="1:13" x14ac:dyDescent="0.25">
      <c r="A315" s="1" t="s">
        <v>329</v>
      </c>
      <c r="B315" s="2">
        <v>17.64</v>
      </c>
      <c r="C315" s="14">
        <v>17.638</v>
      </c>
      <c r="D315" s="16">
        <v>0.009894234049812321</v>
      </c>
      <c r="E315" s="14">
        <v>17.2832</v>
      </c>
      <c r="F315" s="16">
        <v>0.020644325124976798</v>
      </c>
      <c r="G315" s="14">
        <v>16.6508</v>
      </c>
      <c r="H315" s="16">
        <v>0.0594085569462128</v>
      </c>
      <c r="I315" s="14">
        <v>15.74525</v>
      </c>
      <c r="J315" s="16">
        <v>0.120337879677998</v>
      </c>
      <c r="K315" s="16">
        <v>0.027770873672528503</v>
      </c>
      <c r="L315" s="5">
        <v>1.33046136722246</v>
      </c>
      <c r="M315" s="5">
        <v>1.11500872982467</v>
      </c>
    </row>
    <row r="316" spans="1:13" x14ac:dyDescent="0.25">
      <c r="A316" s="1" t="s">
        <v>330</v>
      </c>
      <c r="B316" s="2">
        <v>22.846</v>
      </c>
      <c r="C316" s="14">
        <v>22.521</v>
      </c>
      <c r="D316" s="16">
        <v>0.0198628306760487</v>
      </c>
      <c r="E316" s="14">
        <v>21.946</v>
      </c>
      <c r="F316" s="16">
        <v>0.0489383031076279</v>
      </c>
      <c r="G316" s="14">
        <v>21.4049</v>
      </c>
      <c r="H316" s="16">
        <v>0.0754546856093699</v>
      </c>
      <c r="I316" s="14">
        <v>20.292792</v>
      </c>
      <c r="J316" s="16">
        <v>0.13439294109948</v>
      </c>
      <c r="K316" s="16" t="s">
        <v>16</v>
      </c>
      <c r="L316" s="5">
        <v>0.720352770294001</v>
      </c>
      <c r="M316" s="5">
        <v>0.639461222110614</v>
      </c>
    </row>
    <row r="317" spans="1:13" x14ac:dyDescent="0.25">
      <c r="A317" s="1" t="s">
        <v>331</v>
      </c>
      <c r="B317" s="2">
        <v>57.5</v>
      </c>
      <c r="C317" s="14">
        <v>54.288</v>
      </c>
      <c r="D317" s="16">
        <v>0.0564986539036793</v>
      </c>
      <c r="E317" s="14">
        <v>52.273</v>
      </c>
      <c r="F317" s="16">
        <v>0.0999942608995083</v>
      </c>
      <c r="G317" s="14">
        <v>50.3367</v>
      </c>
      <c r="H317" s="16">
        <v>0.142307699948546</v>
      </c>
      <c r="I317" s="14">
        <v>46.65925</v>
      </c>
      <c r="J317" s="16">
        <v>0.23233871097370798</v>
      </c>
      <c r="K317" s="16">
        <v>0.0321094117666888</v>
      </c>
      <c r="L317" s="5">
        <v>1.4064796276453</v>
      </c>
      <c r="M317" s="5">
        <v>1.25866588387729</v>
      </c>
    </row>
    <row r="318" spans="1:13" x14ac:dyDescent="0.25">
      <c r="A318" s="1" t="s">
        <v>332</v>
      </c>
      <c r="B318" s="2">
        <v>49.29</v>
      </c>
      <c r="C318" s="14">
        <v>48.271</v>
      </c>
      <c r="D318" s="16">
        <v>0.0150711984201225</v>
      </c>
      <c r="E318" s="14">
        <v>47.2818</v>
      </c>
      <c r="F318" s="16">
        <v>0.042473002296866805</v>
      </c>
      <c r="G318" s="14">
        <v>46.14425</v>
      </c>
      <c r="H318" s="16">
        <v>0.0681720907805414</v>
      </c>
      <c r="I318" s="14">
        <v>44.440175</v>
      </c>
      <c r="J318" s="16">
        <v>0.10913154594913299</v>
      </c>
      <c r="K318" s="16">
        <v>0.00607578114170356</v>
      </c>
      <c r="L318" s="5">
        <v>1.00407897298207</v>
      </c>
      <c r="M318" s="5">
        <v>0.970243439569455</v>
      </c>
    </row>
    <row r="319" spans="1:13" x14ac:dyDescent="0.25">
      <c r="A319" s="1" t="s">
        <v>333</v>
      </c>
      <c r="B319" s="2">
        <v>77.25</v>
      </c>
      <c r="C319" s="14">
        <v>76.09</v>
      </c>
      <c r="D319" s="16">
        <v>0.0235452316291824</v>
      </c>
      <c r="E319" s="14">
        <v>71.6156</v>
      </c>
      <c r="F319" s="16">
        <v>0.0786755958199051</v>
      </c>
      <c r="G319" s="14">
        <v>67.1718</v>
      </c>
      <c r="H319" s="16">
        <v>0.150036175895242</v>
      </c>
      <c r="I319" s="14">
        <v>60.0086</v>
      </c>
      <c r="J319" s="16">
        <v>0.287315484780515</v>
      </c>
      <c r="K319" s="16">
        <v>0.040493492268813</v>
      </c>
      <c r="L319" s="5">
        <v>0.990020022214239</v>
      </c>
      <c r="M319" s="5">
        <v>0.917671862297143</v>
      </c>
    </row>
    <row r="320" spans="1:13" x14ac:dyDescent="0.25">
      <c r="A320" s="1" t="s">
        <v>334</v>
      </c>
      <c r="B320" s="2">
        <v>65.41</v>
      </c>
      <c r="C320" s="14">
        <v>64.641</v>
      </c>
      <c r="D320" s="16">
        <v>0.017493752231345902</v>
      </c>
      <c r="E320" s="14">
        <v>62.182</v>
      </c>
      <c r="F320" s="16">
        <v>0.051912128911903804</v>
      </c>
      <c r="G320" s="14">
        <v>61.3648</v>
      </c>
      <c r="H320" s="16">
        <v>0.06592052772925179</v>
      </c>
      <c r="I320" s="14">
        <v>61.1145</v>
      </c>
      <c r="J320" s="16">
        <v>0.0702861023161442</v>
      </c>
      <c r="K320" s="16">
        <v>0.031727680751008805</v>
      </c>
      <c r="L320" s="5">
        <v>1.10685238972508</v>
      </c>
      <c r="M320" s="5">
        <v>0.918300532230282</v>
      </c>
    </row>
    <row r="321" spans="1:13" x14ac:dyDescent="0.25">
      <c r="A321" s="1" t="s">
        <v>335</v>
      </c>
      <c r="B321" s="2">
        <v>46.72</v>
      </c>
      <c r="C321" s="14">
        <v>46.41</v>
      </c>
      <c r="D321" s="16">
        <v>0.00944395219674535</v>
      </c>
      <c r="E321" s="14">
        <v>43.4578</v>
      </c>
      <c r="F321" s="16">
        <v>0.0750659260247873</v>
      </c>
      <c r="G321" s="14">
        <v>43.1128</v>
      </c>
      <c r="H321" s="16">
        <v>0.0836688871982334</v>
      </c>
      <c r="I321" s="14">
        <v>41.92265</v>
      </c>
      <c r="J321" s="16">
        <v>0.11443336716548201</v>
      </c>
      <c r="K321" s="16">
        <v>0.018297768130044002</v>
      </c>
      <c r="L321" s="5">
        <v>1.23661418067305</v>
      </c>
      <c r="M321" s="5">
        <v>1.03118388324035</v>
      </c>
    </row>
    <row r="322" spans="1:13" x14ac:dyDescent="0.25">
      <c r="A322" s="1" t="s">
        <v>336</v>
      </c>
      <c r="B322" s="2">
        <v>79.6</v>
      </c>
      <c r="C322" s="14">
        <v>79.117</v>
      </c>
      <c r="D322" s="16">
        <v>0.0218426713100482</v>
      </c>
      <c r="E322" s="14">
        <v>64.1832</v>
      </c>
      <c r="F322" s="16">
        <v>0.240199927706939</v>
      </c>
      <c r="G322" s="14">
        <v>59.4278</v>
      </c>
      <c r="H322" s="16">
        <v>0.339440463890637</v>
      </c>
      <c r="I322" s="14">
        <v>52.42105</v>
      </c>
      <c r="J322" s="16">
        <v>0.518473971810942</v>
      </c>
      <c r="K322" s="16">
        <v>0.04354390974129221</v>
      </c>
      <c r="L322" s="5">
        <v>1.15933375084465</v>
      </c>
      <c r="M322" s="5">
        <v>1.18778177605136</v>
      </c>
    </row>
    <row r="323" spans="1:13" x14ac:dyDescent="0.25">
      <c r="A323" s="1" t="s">
        <v>337</v>
      </c>
      <c r="B323" s="2">
        <v>85.75</v>
      </c>
      <c r="C323" s="14">
        <v>84.131</v>
      </c>
      <c r="D323" s="16">
        <v>0.008905973926746689</v>
      </c>
      <c r="E323" s="14">
        <v>85.3776</v>
      </c>
      <c r="F323" s="16">
        <v>0.00436179981634526</v>
      </c>
      <c r="G323" s="14">
        <v>85.51</v>
      </c>
      <c r="H323" s="16">
        <v>0.002806689276108</v>
      </c>
      <c r="I323" s="14">
        <v>77.57265</v>
      </c>
      <c r="J323" s="16">
        <v>0.105415375135437</v>
      </c>
      <c r="K323" s="16">
        <v>0.016963829643971</v>
      </c>
      <c r="L323" s="5">
        <v>1.35559344129182</v>
      </c>
      <c r="M323" s="5">
        <v>1.28657995026569</v>
      </c>
    </row>
    <row r="324" spans="1:13" x14ac:dyDescent="0.25">
      <c r="A324" s="1" t="s">
        <v>338</v>
      </c>
      <c r="B324" s="2">
        <v>41.22</v>
      </c>
      <c r="C324" s="14">
        <v>40.44</v>
      </c>
      <c r="D324" s="16">
        <v>0.022425311048749598</v>
      </c>
      <c r="E324" s="14">
        <v>38.9306</v>
      </c>
      <c r="F324" s="16">
        <v>0.058807210780208896</v>
      </c>
      <c r="G324" s="14">
        <v>37.0996</v>
      </c>
      <c r="H324" s="16">
        <v>0.111063192055979</v>
      </c>
      <c r="I324" s="14">
        <v>34.78475</v>
      </c>
      <c r="J324" s="16">
        <v>0.185002048311401</v>
      </c>
      <c r="K324" s="16">
        <v>0.0461116375740331</v>
      </c>
      <c r="L324" s="5">
        <v>0.853292425680219</v>
      </c>
      <c r="M324" s="5">
        <v>0.728163035106709</v>
      </c>
    </row>
    <row r="325" spans="1:13" x14ac:dyDescent="0.25">
      <c r="A325" s="1" t="s">
        <v>339</v>
      </c>
      <c r="B325" s="2">
        <v>133.68</v>
      </c>
      <c r="C325" s="14">
        <v>133.599</v>
      </c>
      <c r="D325" s="16">
        <v>0.022411585434341397</v>
      </c>
      <c r="E325" s="14">
        <v>137.7344</v>
      </c>
      <c r="F325" s="16">
        <v>-0.029436364481204298</v>
      </c>
      <c r="G325" s="14">
        <v>138.0711</v>
      </c>
      <c r="H325" s="16">
        <v>-0.0318031796661285</v>
      </c>
      <c r="I325" s="14">
        <v>125.47885</v>
      </c>
      <c r="J325" s="16">
        <v>0.0653588234192455</v>
      </c>
      <c r="K325" s="16">
        <v>0.020232560871708397</v>
      </c>
      <c r="L325" s="5">
        <v>0.984932221449973</v>
      </c>
      <c r="M325" s="5">
        <v>0.981762980733639</v>
      </c>
    </row>
    <row r="326" spans="1:13" x14ac:dyDescent="0.25">
      <c r="A326" s="1" t="s">
        <v>340</v>
      </c>
      <c r="B326" s="2">
        <v>74</v>
      </c>
      <c r="C326" s="14">
        <v>72.4</v>
      </c>
      <c r="D326" s="16">
        <v>0.00665730844602595</v>
      </c>
      <c r="E326" s="14">
        <v>75.4224</v>
      </c>
      <c r="F326" s="16">
        <v>-0.0188591187763847</v>
      </c>
      <c r="G326" s="14">
        <v>72.4437</v>
      </c>
      <c r="H326" s="16">
        <v>0.0214828894714103</v>
      </c>
      <c r="I326" s="14">
        <v>66.34875</v>
      </c>
      <c r="J326" s="16">
        <v>0.115318675935869</v>
      </c>
      <c r="K326" s="16">
        <v>0.0251274951144189</v>
      </c>
      <c r="L326" s="5">
        <v>0.993895955886865</v>
      </c>
      <c r="M326" s="5">
        <v>0.867726842669015</v>
      </c>
    </row>
    <row r="327" spans="1:13" x14ac:dyDescent="0.25">
      <c r="A327" s="1" t="s">
        <v>341</v>
      </c>
      <c r="B327" s="2">
        <v>77.76</v>
      </c>
      <c r="C327" s="14">
        <v>75.742</v>
      </c>
      <c r="D327" s="16">
        <v>0.028717989607835302</v>
      </c>
      <c r="E327" s="14">
        <v>76.8834</v>
      </c>
      <c r="F327" s="16">
        <v>0.0114016809870533</v>
      </c>
      <c r="G327" s="14">
        <v>76.9047</v>
      </c>
      <c r="H327" s="16">
        <v>0.011121556939952999</v>
      </c>
      <c r="I327" s="14">
        <v>73.55115</v>
      </c>
      <c r="J327" s="16">
        <v>0.0572234424614709</v>
      </c>
      <c r="K327" s="16">
        <v>0.017917492677567</v>
      </c>
      <c r="L327" s="5">
        <v>0.88225253231303</v>
      </c>
      <c r="M327" s="5">
        <v>0.706398911572412</v>
      </c>
    </row>
    <row r="328" spans="1:13" x14ac:dyDescent="0.25">
      <c r="A328" s="1" t="s">
        <v>342</v>
      </c>
      <c r="B328" s="2">
        <v>153.52</v>
      </c>
      <c r="C328" s="14">
        <v>150.295</v>
      </c>
      <c r="D328" s="16">
        <v>0.007375932013148489</v>
      </c>
      <c r="E328" s="14">
        <v>144.3152</v>
      </c>
      <c r="F328" s="16">
        <v>0.06378260917768891</v>
      </c>
      <c r="G328" s="14">
        <v>137.7584</v>
      </c>
      <c r="H328" s="16">
        <v>0.11441480156563999</v>
      </c>
      <c r="I328" s="14">
        <v>132.3513</v>
      </c>
      <c r="J328" s="16">
        <v>0.159943272185464</v>
      </c>
      <c r="K328" s="16">
        <v>0.0200675184238404</v>
      </c>
      <c r="L328" s="5">
        <v>1.0096179289419</v>
      </c>
      <c r="M328" s="5">
        <v>0.95225057114612</v>
      </c>
    </row>
    <row r="329" spans="1:13" x14ac:dyDescent="0.25">
      <c r="A329" s="1" t="s">
        <v>343</v>
      </c>
      <c r="B329" s="2">
        <v>152.86</v>
      </c>
      <c r="C329" s="14">
        <v>153.017</v>
      </c>
      <c r="D329" s="16">
        <v>0.0110289296299212</v>
      </c>
      <c r="E329" s="14">
        <v>149.6066</v>
      </c>
      <c r="F329" s="16">
        <v>0.0217463668046732</v>
      </c>
      <c r="G329" s="14">
        <v>139.6611</v>
      </c>
      <c r="H329" s="16">
        <v>0.0945066306938726</v>
      </c>
      <c r="I329" s="14">
        <v>121.0631</v>
      </c>
      <c r="J329" s="16">
        <v>0.262647330193924</v>
      </c>
      <c r="K329" s="16">
        <v>0.0341271758418939</v>
      </c>
      <c r="L329" s="5">
        <v>1.26229195381157</v>
      </c>
      <c r="M329" s="5">
        <v>1.17769136332958</v>
      </c>
    </row>
    <row r="330" spans="1:13" x14ac:dyDescent="0.25">
      <c r="A330" s="1" t="s">
        <v>344</v>
      </c>
      <c r="B330" s="2">
        <v>253.25</v>
      </c>
      <c r="C330" s="14">
        <v>241.411</v>
      </c>
      <c r="D330" s="16">
        <v>0.0428490351872872</v>
      </c>
      <c r="E330" s="14">
        <v>237.64</v>
      </c>
      <c r="F330" s="16">
        <v>0.0656875946810302</v>
      </c>
      <c r="G330" s="14">
        <v>227.556</v>
      </c>
      <c r="H330" s="16">
        <v>0.11291286540456</v>
      </c>
      <c r="I330" s="14">
        <v>218.98905</v>
      </c>
      <c r="J330" s="16">
        <v>0.156450516589756</v>
      </c>
      <c r="K330" s="16">
        <v>0.0175988683697916</v>
      </c>
      <c r="L330" s="5">
        <v>1.15353815464385</v>
      </c>
      <c r="M330" s="5">
        <v>1.2070056355543</v>
      </c>
    </row>
    <row r="331" spans="1:13" x14ac:dyDescent="0.25">
      <c r="A331" s="1" t="s">
        <v>345</v>
      </c>
      <c r="B331" s="2">
        <v>233.41</v>
      </c>
      <c r="C331" s="14">
        <v>229.975</v>
      </c>
      <c r="D331" s="16">
        <v>0.0123258633774437</v>
      </c>
      <c r="E331" s="14">
        <v>235.94</v>
      </c>
      <c r="F331" s="16">
        <v>-0.0107230651860643</v>
      </c>
      <c r="G331" s="14">
        <v>225.7187</v>
      </c>
      <c r="H331" s="16">
        <v>0.0340747133489605</v>
      </c>
      <c r="I331" s="14">
        <v>195.753</v>
      </c>
      <c r="J331" s="16">
        <v>0.19236997644991402</v>
      </c>
      <c r="K331" s="16">
        <v>0.0146323997904064</v>
      </c>
      <c r="L331" s="5">
        <v>0.676434605122519</v>
      </c>
      <c r="M331" s="5">
        <v>0.712992709281917</v>
      </c>
    </row>
    <row r="332" spans="1:13" x14ac:dyDescent="0.25">
      <c r="A332" s="1" t="s">
        <v>346</v>
      </c>
      <c r="B332" s="2">
        <v>51.48</v>
      </c>
      <c r="C332" s="14">
        <v>51.372</v>
      </c>
      <c r="D332" s="16">
        <v>-0.0008793356130922251</v>
      </c>
      <c r="E332" s="14">
        <v>46.5268</v>
      </c>
      <c r="F332" s="16">
        <v>0.106459073050371</v>
      </c>
      <c r="G332" s="14">
        <v>43.9829</v>
      </c>
      <c r="H332" s="16">
        <v>0.17045488132888</v>
      </c>
      <c r="I332" s="14">
        <v>42.2953</v>
      </c>
      <c r="J332" s="16">
        <v>0.217156516208657</v>
      </c>
      <c r="K332" s="16">
        <v>0.017969598194148</v>
      </c>
      <c r="L332" s="5">
        <v>0.717682307798816</v>
      </c>
      <c r="M332" s="5">
        <v>0.663726578626877</v>
      </c>
    </row>
    <row r="333" spans="1:13" x14ac:dyDescent="0.25">
      <c r="A333" s="1" t="s">
        <v>347</v>
      </c>
      <c r="B333" s="2">
        <v>195.72</v>
      </c>
      <c r="C333" s="14">
        <v>194.422</v>
      </c>
      <c r="D333" s="16">
        <v>0.00531665282927396</v>
      </c>
      <c r="E333" s="14">
        <v>183.6934</v>
      </c>
      <c r="F333" s="16">
        <v>0.0654710512190422</v>
      </c>
      <c r="G333" s="14">
        <v>177.9691</v>
      </c>
      <c r="H333" s="16">
        <v>0.09974147197462929</v>
      </c>
      <c r="I333" s="14">
        <v>169.92345</v>
      </c>
      <c r="J333" s="16">
        <v>0.15181277216299502</v>
      </c>
      <c r="K333" s="16">
        <v>0.0158119119249275</v>
      </c>
      <c r="L333" s="5">
        <v>0.832199045648907</v>
      </c>
      <c r="M333" s="5">
        <v>0.881367949763776</v>
      </c>
    </row>
    <row r="334" spans="1:13" x14ac:dyDescent="0.25">
      <c r="A334" s="1" t="s">
        <v>348</v>
      </c>
      <c r="B334" s="2">
        <v>341.68</v>
      </c>
      <c r="C334" s="14">
        <v>339.544</v>
      </c>
      <c r="D334" s="16">
        <v>-0.00121741345552887</v>
      </c>
      <c r="E334" s="14">
        <v>326.623</v>
      </c>
      <c r="F334" s="16">
        <v>0.0460990193587102</v>
      </c>
      <c r="G334" s="14">
        <v>304.4559</v>
      </c>
      <c r="H334" s="16">
        <v>0.122264341075341</v>
      </c>
      <c r="I334" s="14">
        <v>266.57075</v>
      </c>
      <c r="J334" s="16">
        <v>0.281761033421709</v>
      </c>
      <c r="K334" s="16">
        <v>0.032582257630131</v>
      </c>
      <c r="L334" s="5">
        <v>1.05436341583191</v>
      </c>
      <c r="M334" s="5">
        <v>1.02451593632594</v>
      </c>
    </row>
    <row r="335" spans="1:13" x14ac:dyDescent="0.25">
      <c r="A335" s="1" t="s">
        <v>349</v>
      </c>
      <c r="B335" s="2">
        <v>89.3</v>
      </c>
      <c r="C335" s="14">
        <v>89.495</v>
      </c>
      <c r="D335" s="16">
        <v>-0.00138882666547208</v>
      </c>
      <c r="E335" s="14">
        <v>87.5612</v>
      </c>
      <c r="F335" s="16">
        <v>0.023741109075709203</v>
      </c>
      <c r="G335" s="14">
        <v>90.34955</v>
      </c>
      <c r="H335" s="16">
        <v>-0.00785338720558091</v>
      </c>
      <c r="I335" s="14">
        <v>93.534325</v>
      </c>
      <c r="J335" s="16">
        <v>-0.041635249947011496</v>
      </c>
      <c r="K335" s="16">
        <v>0.029682593822606802</v>
      </c>
      <c r="L335" s="5">
        <v>0.692576930073983</v>
      </c>
      <c r="M335" s="5">
        <v>0.650003759396785</v>
      </c>
    </row>
    <row r="336" spans="1:13" x14ac:dyDescent="0.25">
      <c r="A336" s="1" t="s">
        <v>350</v>
      </c>
      <c r="B336" s="2">
        <v>72.22</v>
      </c>
      <c r="C336" s="14">
        <v>71.81</v>
      </c>
      <c r="D336" s="16">
        <v>-0.00267737617135218</v>
      </c>
      <c r="E336" s="14">
        <v>67.8372</v>
      </c>
      <c r="F336" s="16">
        <v>0.0646076194182543</v>
      </c>
      <c r="G336" s="14">
        <v>68.7222</v>
      </c>
      <c r="H336" s="16">
        <v>0.0508976720768543</v>
      </c>
      <c r="I336" s="14">
        <v>67.04125</v>
      </c>
      <c r="J336" s="16">
        <v>0.07724721719836661</v>
      </c>
      <c r="K336" s="16">
        <v>0.0144214988813266</v>
      </c>
      <c r="L336" s="5">
        <v>1.05585066629665</v>
      </c>
      <c r="M336" s="5">
        <v>0.884029433749656</v>
      </c>
    </row>
    <row r="337" spans="1:13" x14ac:dyDescent="0.25">
      <c r="A337" s="1" t="s">
        <v>351</v>
      </c>
      <c r="B337" s="2">
        <v>31.55</v>
      </c>
      <c r="C337" s="14">
        <v>31.582</v>
      </c>
      <c r="D337" s="16">
        <v>-0.0033338625178598803</v>
      </c>
      <c r="E337" s="14">
        <v>29.4254</v>
      </c>
      <c r="F337" s="16">
        <v>0.0722029267231712</v>
      </c>
      <c r="G337" s="14">
        <v>27.6793</v>
      </c>
      <c r="H337" s="16">
        <v>0.139840964186233</v>
      </c>
      <c r="I337" s="14">
        <v>25.26865</v>
      </c>
      <c r="J337" s="16">
        <v>0.24858272998359598</v>
      </c>
      <c r="K337" s="16">
        <v>0.0362513384247605</v>
      </c>
      <c r="L337" s="5">
        <v>1.11297778292415</v>
      </c>
      <c r="M337" s="5">
        <v>0.945238240043194</v>
      </c>
    </row>
    <row r="338" spans="1:13" x14ac:dyDescent="0.25">
      <c r="A338" s="1" t="s">
        <v>352</v>
      </c>
      <c r="B338" s="2">
        <v>120.65</v>
      </c>
      <c r="C338" s="14">
        <v>119.213</v>
      </c>
      <c r="D338" s="16">
        <v>0.0158829077679714</v>
      </c>
      <c r="E338" s="14">
        <v>117.3014</v>
      </c>
      <c r="F338" s="16">
        <v>0.0285469738639096</v>
      </c>
      <c r="G338" s="14">
        <v>115.9953</v>
      </c>
      <c r="H338" s="16">
        <v>0.0401283500279753</v>
      </c>
      <c r="I338" s="14">
        <v>108.82415</v>
      </c>
      <c r="J338" s="16">
        <v>0.108669353263959</v>
      </c>
      <c r="K338" s="16">
        <v>0.01651071939438</v>
      </c>
      <c r="L338" s="5">
        <v>0.945332247755038</v>
      </c>
      <c r="M338" s="5">
        <v>0.905822182639928</v>
      </c>
    </row>
    <row r="339" spans="1:13" x14ac:dyDescent="0.25">
      <c r="A339" s="1" t="s">
        <v>353</v>
      </c>
      <c r="B339" s="2">
        <v>230.25</v>
      </c>
      <c r="C339" s="14">
        <v>227.471</v>
      </c>
      <c r="D339" s="16">
        <v>0.0253867075745753</v>
      </c>
      <c r="E339" s="14">
        <v>215.9898</v>
      </c>
      <c r="F339" s="16">
        <v>0.0660225621765472</v>
      </c>
      <c r="G339" s="14">
        <v>214.5115</v>
      </c>
      <c r="H339" s="16">
        <v>0.0733690268353911</v>
      </c>
      <c r="I339" s="14">
        <v>211.7594</v>
      </c>
      <c r="J339" s="16">
        <v>0.0873189100460239</v>
      </c>
      <c r="K339" s="16">
        <v>0.0191479306808062</v>
      </c>
      <c r="L339" s="5">
        <v>0.897785436756228</v>
      </c>
      <c r="M339" s="5">
        <v>0.791756304833716</v>
      </c>
    </row>
    <row r="340" spans="1:13" x14ac:dyDescent="0.25">
      <c r="A340" s="1" t="s">
        <v>354</v>
      </c>
      <c r="B340" s="2">
        <v>377.74</v>
      </c>
      <c r="C340" s="14">
        <v>365.167</v>
      </c>
      <c r="D340" s="16">
        <v>0.0212517682285789</v>
      </c>
      <c r="E340" s="14">
        <v>354.2848</v>
      </c>
      <c r="F340" s="16">
        <v>0.0662043643983599</v>
      </c>
      <c r="G340" s="14">
        <v>345.9836</v>
      </c>
      <c r="H340" s="16">
        <v>0.09178585343351531</v>
      </c>
      <c r="I340" s="14">
        <v>335.0504</v>
      </c>
      <c r="J340" s="16">
        <v>0.127412472869753</v>
      </c>
      <c r="K340" s="16">
        <v>0.0142563286912132</v>
      </c>
      <c r="L340" s="5">
        <v>1.27503582042723</v>
      </c>
      <c r="M340" s="5">
        <v>1.27325073313464</v>
      </c>
    </row>
    <row r="341" spans="1:13" x14ac:dyDescent="0.25">
      <c r="A341" s="1" t="s">
        <v>355</v>
      </c>
      <c r="B341" s="2">
        <v>168.75</v>
      </c>
      <c r="C341" s="14">
        <v>167.786</v>
      </c>
      <c r="D341" s="16">
        <v>0.00470140683318979</v>
      </c>
      <c r="E341" s="14">
        <v>159.1988</v>
      </c>
      <c r="F341" s="16">
        <v>0.0599954271012093</v>
      </c>
      <c r="G341" s="14">
        <v>148.5884</v>
      </c>
      <c r="H341" s="16">
        <v>0.135687577226755</v>
      </c>
      <c r="I341" s="14">
        <v>137.1705</v>
      </c>
      <c r="J341" s="16">
        <v>0.23022078362330098</v>
      </c>
      <c r="K341" s="16">
        <v>0.025745295236315902</v>
      </c>
      <c r="L341" s="5">
        <v>0.874890818877022</v>
      </c>
      <c r="M341" s="5">
        <v>0.888891184751221</v>
      </c>
    </row>
    <row r="342" spans="1:13" x14ac:dyDescent="0.25">
      <c r="A342" s="1" t="s">
        <v>356</v>
      </c>
      <c r="B342" s="2">
        <v>668</v>
      </c>
      <c r="C342" s="14">
        <v>614.971</v>
      </c>
      <c r="D342" s="16">
        <v>0.0917509645087303</v>
      </c>
      <c r="E342" s="14">
        <v>559.1048</v>
      </c>
      <c r="F342" s="16">
        <v>0.19476706334841</v>
      </c>
      <c r="G342" s="14">
        <v>524.7776</v>
      </c>
      <c r="H342" s="16">
        <v>0.272920185617679</v>
      </c>
      <c r="I342" s="14">
        <v>436.794625</v>
      </c>
      <c r="J342" s="16">
        <v>0.529322848237888</v>
      </c>
      <c r="K342" s="16">
        <v>0.0642228113178719</v>
      </c>
      <c r="L342" s="5">
        <v>1.59586246682878</v>
      </c>
      <c r="M342" s="5">
        <v>1.59979629426514</v>
      </c>
    </row>
    <row r="343" spans="1:13" x14ac:dyDescent="0.25">
      <c r="A343" s="1" t="s">
        <v>357</v>
      </c>
      <c r="B343" s="2">
        <v>194.21</v>
      </c>
      <c r="C343" s="14">
        <v>191.273</v>
      </c>
      <c r="D343" s="16">
        <v>0.019745155855096702</v>
      </c>
      <c r="E343" s="14">
        <v>174.775</v>
      </c>
      <c r="F343" s="16">
        <v>0.111200114432842</v>
      </c>
      <c r="G343" s="14">
        <v>167.9341</v>
      </c>
      <c r="H343" s="16">
        <v>0.156465542138255</v>
      </c>
      <c r="I343" s="14">
        <v>162.4088</v>
      </c>
      <c r="J343" s="16">
        <v>0.195809586672644</v>
      </c>
      <c r="K343" s="16">
        <v>0.0215854264156963</v>
      </c>
      <c r="L343" s="5">
        <v>1.18635226265628</v>
      </c>
      <c r="M343" s="5">
        <v>1.14916126750367</v>
      </c>
    </row>
    <row r="344" spans="1:13" x14ac:dyDescent="0.25">
      <c r="A344" s="1" t="s">
        <v>358</v>
      </c>
      <c r="B344" s="2">
        <v>54.15</v>
      </c>
      <c r="C344" s="14">
        <v>54.324</v>
      </c>
      <c r="D344" s="16">
        <v>0.00274699950222158</v>
      </c>
      <c r="E344" s="14">
        <v>50.3023</v>
      </c>
      <c r="F344" s="16">
        <v>0.076491532196341</v>
      </c>
      <c r="G344" s="14">
        <v>50.90815</v>
      </c>
      <c r="H344" s="16">
        <v>0.0636803733783294</v>
      </c>
      <c r="I344" s="14">
        <v>51.87925</v>
      </c>
      <c r="J344" s="16">
        <v>0.0437699080075367</v>
      </c>
      <c r="K344" s="16">
        <v>0.022614002691385</v>
      </c>
      <c r="L344" s="5">
        <v>0.762193951715366</v>
      </c>
      <c r="M344" s="5">
        <v>0.618466559308668</v>
      </c>
    </row>
    <row r="345" spans="1:13" x14ac:dyDescent="0.25">
      <c r="A345" s="1" t="s">
        <v>359</v>
      </c>
      <c r="B345" s="2">
        <v>386.02</v>
      </c>
      <c r="C345" s="14">
        <v>373.371</v>
      </c>
      <c r="D345" s="16">
        <v>0.0264835399224043</v>
      </c>
      <c r="E345" s="14">
        <v>346.9194</v>
      </c>
      <c r="F345" s="16">
        <v>0.112708023823401</v>
      </c>
      <c r="G345" s="14">
        <v>351.5913</v>
      </c>
      <c r="H345" s="16">
        <v>0.09792250263302871</v>
      </c>
      <c r="I345" s="14">
        <v>364.78385</v>
      </c>
      <c r="J345" s="16">
        <v>0.0582157077403508</v>
      </c>
      <c r="K345" s="16">
        <v>0.0240662636011852</v>
      </c>
      <c r="L345" s="5">
        <v>0.845428516967646</v>
      </c>
      <c r="M345" s="5">
        <v>0.815388020146217</v>
      </c>
    </row>
    <row r="346" spans="1:13" x14ac:dyDescent="0.25">
      <c r="A346" s="1" t="s">
        <v>360</v>
      </c>
      <c r="B346" s="2">
        <v>182.61</v>
      </c>
      <c r="C346" s="14">
        <v>184.492</v>
      </c>
      <c r="D346" s="16">
        <v>-0.010464157005774799</v>
      </c>
      <c r="E346" s="14">
        <v>197.2134</v>
      </c>
      <c r="F346" s="16">
        <v>-0.0740487208272865</v>
      </c>
      <c r="G346" s="14">
        <v>181.0747</v>
      </c>
      <c r="H346" s="16">
        <v>0.00847882117159386</v>
      </c>
      <c r="I346" s="14">
        <v>166.3994</v>
      </c>
      <c r="J346" s="16">
        <v>0.0974198224272445</v>
      </c>
      <c r="K346" s="16">
        <v>0.0153371826279967</v>
      </c>
      <c r="L346" s="5">
        <v>0.726219745344842</v>
      </c>
      <c r="M346" s="5">
        <v>0.720344880552689</v>
      </c>
    </row>
    <row r="347" spans="1:13" x14ac:dyDescent="0.25">
      <c r="A347" s="1" t="s">
        <v>361</v>
      </c>
      <c r="B347" s="2">
        <v>325.63</v>
      </c>
      <c r="C347" s="14">
        <v>319.67</v>
      </c>
      <c r="D347" s="16">
        <v>0.0282718097042524</v>
      </c>
      <c r="E347" s="14">
        <v>295.563</v>
      </c>
      <c r="F347" s="16">
        <v>0.10172788880881599</v>
      </c>
      <c r="G347" s="14">
        <v>289.2645</v>
      </c>
      <c r="H347" s="16">
        <v>0.125717120490071</v>
      </c>
      <c r="I347" s="14">
        <v>279.66525</v>
      </c>
      <c r="J347" s="16">
        <v>0.16435631527334899</v>
      </c>
      <c r="K347" s="16">
        <v>0.031216736346009202</v>
      </c>
      <c r="L347" s="5">
        <v>0.740002980285573</v>
      </c>
      <c r="M347" s="5">
        <v>0.787079698137632</v>
      </c>
    </row>
    <row r="348" spans="1:13" x14ac:dyDescent="0.25">
      <c r="A348" s="1" t="s">
        <v>362</v>
      </c>
      <c r="B348" s="2">
        <v>46.5</v>
      </c>
      <c r="C348" s="14">
        <v>46.247</v>
      </c>
      <c r="D348" s="16">
        <v>0.0110429981305161</v>
      </c>
      <c r="E348" s="14">
        <v>44.8916</v>
      </c>
      <c r="F348" s="16">
        <v>0.0358285291680404</v>
      </c>
      <c r="G348" s="14">
        <v>43.9849</v>
      </c>
      <c r="H348" s="16">
        <v>0.057180987111486094</v>
      </c>
      <c r="I348" s="14">
        <v>42.191</v>
      </c>
      <c r="J348" s="16">
        <v>0.10213078618662699</v>
      </c>
      <c r="K348" s="16">
        <v>0.0279587169958902</v>
      </c>
      <c r="L348" s="5">
        <v>1.44003028906873</v>
      </c>
      <c r="M348" s="5">
        <v>1.32054612267728</v>
      </c>
    </row>
    <row r="349" spans="1:13" x14ac:dyDescent="0.25">
      <c r="A349" s="1" t="s">
        <v>363</v>
      </c>
      <c r="B349" s="2">
        <v>66.8</v>
      </c>
      <c r="C349" s="14">
        <v>67.006</v>
      </c>
      <c r="D349" s="16">
        <v>0.00436615927509796</v>
      </c>
      <c r="E349" s="14">
        <v>63.7124</v>
      </c>
      <c r="F349" s="16">
        <v>0.0484615239733553</v>
      </c>
      <c r="G349" s="14">
        <v>61.6096</v>
      </c>
      <c r="H349" s="16">
        <v>0.08424661091777899</v>
      </c>
      <c r="I349" s="14">
        <v>58.56635</v>
      </c>
      <c r="J349" s="16">
        <v>0.140586702090876</v>
      </c>
      <c r="K349" s="16">
        <v>0.0328589016076119</v>
      </c>
      <c r="L349" s="5">
        <v>1.11447811885909</v>
      </c>
      <c r="M349" s="5">
        <v>1.00173444052944</v>
      </c>
    </row>
    <row r="350" spans="1:13" x14ac:dyDescent="0.25">
      <c r="A350" s="1" t="s">
        <v>364</v>
      </c>
      <c r="B350" s="2">
        <v>53.12</v>
      </c>
      <c r="C350" s="14">
        <v>52.968</v>
      </c>
      <c r="D350" s="16">
        <v>0.0089380396909558</v>
      </c>
      <c r="E350" s="14">
        <v>50.7516</v>
      </c>
      <c r="F350" s="16">
        <v>0.0466665090361683</v>
      </c>
      <c r="G350" s="14">
        <v>51.4423</v>
      </c>
      <c r="H350" s="16">
        <v>0.0326132385216057</v>
      </c>
      <c r="I350" s="14">
        <v>49.95075</v>
      </c>
      <c r="J350" s="16">
        <v>0.0634474957833466</v>
      </c>
      <c r="K350" s="16">
        <v>0.0150085573086313</v>
      </c>
      <c r="L350" s="5">
        <v>0.782489322135658</v>
      </c>
      <c r="M350" s="5">
        <v>0.696278241699005</v>
      </c>
    </row>
    <row r="351" spans="1:13" x14ac:dyDescent="0.25">
      <c r="A351" s="1" t="s">
        <v>365</v>
      </c>
      <c r="B351" s="2">
        <v>155.12</v>
      </c>
      <c r="C351" s="14">
        <v>153.695</v>
      </c>
      <c r="D351" s="16">
        <v>0.0109954647786225</v>
      </c>
      <c r="E351" s="14">
        <v>147.7224</v>
      </c>
      <c r="F351" s="16">
        <v>0.0500777133325752</v>
      </c>
      <c r="G351" s="14">
        <v>136.4015</v>
      </c>
      <c r="H351" s="16">
        <v>0.137230895554668</v>
      </c>
      <c r="I351" s="14">
        <v>117.7725</v>
      </c>
      <c r="J351" s="16">
        <v>0.317115625464349</v>
      </c>
      <c r="K351" s="16">
        <v>0.023011448177659002</v>
      </c>
      <c r="L351" s="5">
        <v>1.26063566719261</v>
      </c>
      <c r="M351" s="5">
        <v>1.21562314370682</v>
      </c>
    </row>
    <row r="352" spans="1:13" x14ac:dyDescent="0.25">
      <c r="A352" s="1" t="s">
        <v>366</v>
      </c>
      <c r="B352" s="2">
        <v>162.97</v>
      </c>
      <c r="C352" s="14">
        <v>163.853</v>
      </c>
      <c r="D352" s="16">
        <v>-0.000836656549432969</v>
      </c>
      <c r="E352" s="14">
        <v>162.1672</v>
      </c>
      <c r="F352" s="16">
        <v>0.00495044620613798</v>
      </c>
      <c r="G352" s="14">
        <v>157.8808</v>
      </c>
      <c r="H352" s="16">
        <v>0.032234445227032095</v>
      </c>
      <c r="I352" s="14">
        <v>152.20475</v>
      </c>
      <c r="J352" s="16">
        <v>0.0707287387548681</v>
      </c>
      <c r="K352" s="16">
        <v>0.010497167274513199</v>
      </c>
      <c r="L352" s="5">
        <v>0.663168563130341</v>
      </c>
      <c r="M352" s="5">
        <v>0.662704302111128</v>
      </c>
    </row>
    <row r="353" spans="1:13" x14ac:dyDescent="0.25">
      <c r="A353" s="1" t="s">
        <v>367</v>
      </c>
      <c r="B353" s="2">
        <v>218.3</v>
      </c>
      <c r="C353" s="14">
        <v>222.856</v>
      </c>
      <c r="D353" s="16">
        <v>-0.0139512781199846</v>
      </c>
      <c r="E353" s="14">
        <v>209.6968</v>
      </c>
      <c r="F353" s="16">
        <v>0.041026854010171</v>
      </c>
      <c r="G353" s="14">
        <v>207.6866</v>
      </c>
      <c r="H353" s="16">
        <v>0.0511029599406029</v>
      </c>
      <c r="I353" s="14">
        <v>200.1699</v>
      </c>
      <c r="J353" s="16">
        <v>0.09057355776268061</v>
      </c>
      <c r="K353" s="16">
        <v>0.0186752006879468</v>
      </c>
      <c r="L353" s="5">
        <v>1.06735820905536</v>
      </c>
      <c r="M353" s="5">
        <v>1.07011207844893</v>
      </c>
    </row>
    <row r="354" spans="1:13" x14ac:dyDescent="0.25">
      <c r="A354" s="1" t="s">
        <v>368</v>
      </c>
      <c r="B354" s="2">
        <v>67.05</v>
      </c>
      <c r="C354" s="14">
        <v>64.911</v>
      </c>
      <c r="D354" s="16">
        <v>0.0285669927029965</v>
      </c>
      <c r="E354" s="14">
        <v>61.7016</v>
      </c>
      <c r="F354" s="16">
        <v>0.0866817067952857</v>
      </c>
      <c r="G354" s="14">
        <v>56.0436</v>
      </c>
      <c r="H354" s="16">
        <v>0.196389953536175</v>
      </c>
      <c r="I354" s="14">
        <v>53.85545</v>
      </c>
      <c r="J354" s="16">
        <v>0.244999345470143</v>
      </c>
      <c r="K354" s="16">
        <v>0.0296930833054699</v>
      </c>
      <c r="L354" s="5">
        <v>1.21446416445035</v>
      </c>
      <c r="M354" s="5">
        <v>1.2390384434163</v>
      </c>
    </row>
    <row r="355" spans="1:13" x14ac:dyDescent="0.25">
      <c r="A355" s="1" t="s">
        <v>369</v>
      </c>
      <c r="B355" s="2">
        <v>135.12</v>
      </c>
      <c r="C355" s="14">
        <v>134.672</v>
      </c>
      <c r="D355" s="16">
        <v>0.00527484317027014</v>
      </c>
      <c r="E355" s="14">
        <v>125.6062</v>
      </c>
      <c r="F355" s="16">
        <v>0.0757430763768031</v>
      </c>
      <c r="G355" s="14">
        <v>124.9044</v>
      </c>
      <c r="H355" s="16">
        <v>0.0817873509660188</v>
      </c>
      <c r="I355" s="14">
        <v>123.20375</v>
      </c>
      <c r="J355" s="16">
        <v>0.0967198644521778</v>
      </c>
      <c r="K355" s="16">
        <v>0.022599668267725498</v>
      </c>
      <c r="L355" s="5">
        <v>0.998225411663538</v>
      </c>
      <c r="M355" s="5">
        <v>0.986139820459082</v>
      </c>
    </row>
    <row r="356" spans="1:13" x14ac:dyDescent="0.25">
      <c r="A356" s="1" t="s">
        <v>370</v>
      </c>
      <c r="B356" s="2">
        <v>23.692</v>
      </c>
      <c r="C356" s="14">
        <v>23.269</v>
      </c>
      <c r="D356" s="16">
        <v>0.0271393325542137</v>
      </c>
      <c r="E356" s="14">
        <v>21.96</v>
      </c>
      <c r="F356" s="16">
        <v>0.08515482695810549</v>
      </c>
      <c r="G356" s="14">
        <v>21.5091</v>
      </c>
      <c r="H356" s="16">
        <v>0.107903166566709</v>
      </c>
      <c r="I356" s="14">
        <v>20.4619</v>
      </c>
      <c r="J356" s="16">
        <v>0.164603482570045</v>
      </c>
      <c r="K356" s="16">
        <v>0.0142898530115928</v>
      </c>
      <c r="L356" s="5">
        <v>1.082314829344</v>
      </c>
      <c r="M356" s="5">
        <v>0.89876769634921</v>
      </c>
    </row>
    <row r="357" spans="1:13" x14ac:dyDescent="0.25">
      <c r="A357" s="1" t="s">
        <v>371</v>
      </c>
      <c r="B357" s="2">
        <v>160.11</v>
      </c>
      <c r="C357" s="14">
        <v>159.401</v>
      </c>
      <c r="D357" s="16">
        <v>0.00913798738027607</v>
      </c>
      <c r="E357" s="14">
        <v>151.8436</v>
      </c>
      <c r="F357" s="16">
        <v>0.054440226654268</v>
      </c>
      <c r="G357" s="14">
        <v>150.9594</v>
      </c>
      <c r="H357" s="16">
        <v>0.0606162981569879</v>
      </c>
      <c r="I357" s="14">
        <v>146.5096</v>
      </c>
      <c r="J357" s="16">
        <v>0.092829411861066</v>
      </c>
      <c r="K357" s="16">
        <v>0.022254907516159703</v>
      </c>
      <c r="L357" s="5">
        <v>0.729432061651261</v>
      </c>
      <c r="M357" s="5">
        <v>0.634240483323138</v>
      </c>
    </row>
    <row r="358" spans="1:13" x14ac:dyDescent="0.25">
      <c r="A358" s="1" t="s">
        <v>372</v>
      </c>
      <c r="B358" s="2">
        <v>46.975</v>
      </c>
      <c r="C358" s="14">
        <v>47.923</v>
      </c>
      <c r="D358" s="16">
        <v>-0.00993605099256352</v>
      </c>
      <c r="E358" s="14">
        <v>47.9254</v>
      </c>
      <c r="F358" s="16">
        <v>-0.014718708659708599</v>
      </c>
      <c r="G358" s="14">
        <v>47.5726</v>
      </c>
      <c r="H358" s="16">
        <v>-0.00741182949849288</v>
      </c>
      <c r="I358" s="14">
        <v>48.72375</v>
      </c>
      <c r="J358" s="16">
        <v>-0.0308627722619873</v>
      </c>
      <c r="K358" s="16">
        <v>0.0161207571553194</v>
      </c>
      <c r="L358" s="5">
        <v>0.428444827942606</v>
      </c>
      <c r="M358" s="5">
        <v>0.439615393866837</v>
      </c>
    </row>
    <row r="359" spans="1:13" x14ac:dyDescent="0.25">
      <c r="A359" s="1" t="s">
        <v>373</v>
      </c>
      <c r="B359" s="2">
        <v>32.38</v>
      </c>
      <c r="C359" s="14">
        <v>31.739</v>
      </c>
      <c r="D359" s="16">
        <v>0.026782874228640598</v>
      </c>
      <c r="E359" s="14">
        <v>28.8262</v>
      </c>
      <c r="F359" s="16">
        <v>0.123283679430518</v>
      </c>
      <c r="G359" s="14">
        <v>26.1738</v>
      </c>
      <c r="H359" s="16">
        <v>0.237114977572993</v>
      </c>
      <c r="I359" s="14">
        <v>22.28415</v>
      </c>
      <c r="J359" s="16">
        <v>0.453050710931312</v>
      </c>
      <c r="K359" s="16">
        <v>0.029873347312398102</v>
      </c>
      <c r="L359" s="5">
        <v>1.15890982007526</v>
      </c>
      <c r="M359" s="5">
        <v>1.21090429475012</v>
      </c>
    </row>
    <row r="360" spans="1:13" x14ac:dyDescent="0.25">
      <c r="A360" s="1" t="s">
        <v>374</v>
      </c>
      <c r="B360" s="2">
        <v>219.86</v>
      </c>
      <c r="C360" s="14">
        <v>218.007</v>
      </c>
      <c r="D360" s="16">
        <v>0.005786147309694701</v>
      </c>
      <c r="E360" s="14">
        <v>208.3074</v>
      </c>
      <c r="F360" s="16">
        <v>0.055459383584068496</v>
      </c>
      <c r="G360" s="14">
        <v>208.1904</v>
      </c>
      <c r="H360" s="16">
        <v>0.0560525365242586</v>
      </c>
      <c r="I360" s="14">
        <v>185.04325</v>
      </c>
      <c r="J360" s="16">
        <v>0.18815466114003102</v>
      </c>
      <c r="K360" s="16">
        <v>0.014097898864896099</v>
      </c>
      <c r="L360" s="5">
        <v>1.10363803579469</v>
      </c>
      <c r="M360" s="5">
        <v>1.05313006234988</v>
      </c>
    </row>
    <row r="361" spans="1:13" x14ac:dyDescent="0.25">
      <c r="A361" s="1" t="s">
        <v>375</v>
      </c>
      <c r="B361" s="2">
        <v>66.35</v>
      </c>
      <c r="C361" s="14">
        <v>67.612</v>
      </c>
      <c r="D361" s="16">
        <v>0.0122967193950784</v>
      </c>
      <c r="E361" s="14">
        <v>66.647</v>
      </c>
      <c r="F361" s="16">
        <v>-0.00445631461281074</v>
      </c>
      <c r="G361" s="14">
        <v>67.1745</v>
      </c>
      <c r="H361" s="16">
        <v>-0.0122740027837945</v>
      </c>
      <c r="I361" s="14">
        <v>63.0324</v>
      </c>
      <c r="J361" s="16">
        <v>0.052633248932295096</v>
      </c>
      <c r="K361" s="16">
        <v>0.0199190477606247</v>
      </c>
      <c r="L361" s="5">
        <v>0.582257050566929</v>
      </c>
      <c r="M361" s="5">
        <v>0.706675858097566</v>
      </c>
    </row>
    <row r="362" spans="1:13" x14ac:dyDescent="0.25">
      <c r="A362" s="1" t="s">
        <v>376</v>
      </c>
      <c r="B362" s="2">
        <v>206.64</v>
      </c>
      <c r="C362" s="14">
        <v>205.305</v>
      </c>
      <c r="D362" s="16">
        <v>0.00478797175243689</v>
      </c>
      <c r="E362" s="14">
        <v>184.9486</v>
      </c>
      <c r="F362" s="16">
        <v>0.11728339657613</v>
      </c>
      <c r="G362" s="14">
        <v>176.2816</v>
      </c>
      <c r="H362" s="16">
        <v>0.172215364507697</v>
      </c>
      <c r="I362" s="14">
        <v>167.25065</v>
      </c>
      <c r="J362" s="16">
        <v>0.235510893380683</v>
      </c>
      <c r="K362" s="16">
        <v>0.0377919279106253</v>
      </c>
      <c r="L362" s="5">
        <v>0.857635436991908</v>
      </c>
      <c r="M362" s="5">
        <v>0.879517089616645</v>
      </c>
    </row>
    <row r="363" spans="1:13" x14ac:dyDescent="0.25">
      <c r="A363" s="1" t="s">
        <v>377</v>
      </c>
      <c r="B363" s="2">
        <v>49.28</v>
      </c>
      <c r="C363" s="14">
        <v>48.626</v>
      </c>
      <c r="D363" s="16">
        <v>0.0168790335925864</v>
      </c>
      <c r="E363" s="14">
        <v>47.1738</v>
      </c>
      <c r="F363" s="16">
        <v>0.044647664593482</v>
      </c>
      <c r="G363" s="14">
        <v>43.3532</v>
      </c>
      <c r="H363" s="16">
        <v>0.136709631584289</v>
      </c>
      <c r="I363" s="14">
        <v>36.52275</v>
      </c>
      <c r="J363" s="16">
        <v>0.34929598674798595</v>
      </c>
      <c r="K363" s="16">
        <v>0.019118722793523998</v>
      </c>
      <c r="L363" s="5">
        <v>1.22003393124501</v>
      </c>
      <c r="M363" s="5">
        <v>1.19128186418909</v>
      </c>
    </row>
    <row r="364" spans="1:13" x14ac:dyDescent="0.25">
      <c r="A364" s="1" t="s">
        <v>378</v>
      </c>
      <c r="B364" s="2">
        <v>95.32</v>
      </c>
      <c r="C364" s="14">
        <v>95.378</v>
      </c>
      <c r="D364" s="16">
        <v>0.0045355283050563</v>
      </c>
      <c r="E364" s="14">
        <v>92.234</v>
      </c>
      <c r="F364" s="16">
        <v>0.0334583776047878</v>
      </c>
      <c r="G364" s="14">
        <v>90.2754</v>
      </c>
      <c r="H364" s="16">
        <v>0.0558801179501834</v>
      </c>
      <c r="I364" s="14">
        <v>86.3455</v>
      </c>
      <c r="J364" s="16">
        <v>0.10393708994678401</v>
      </c>
      <c r="K364" s="16" t="s">
        <v>16</v>
      </c>
      <c r="L364" s="5">
        <v>0.927873832747196</v>
      </c>
      <c r="M364" s="5">
        <v>0.871209384911604</v>
      </c>
    </row>
    <row r="365" spans="1:13" x14ac:dyDescent="0.25">
      <c r="A365" s="1" t="s">
        <v>379</v>
      </c>
      <c r="B365" s="2">
        <v>314.43</v>
      </c>
      <c r="C365" s="14">
        <v>307.709</v>
      </c>
      <c r="D365" s="16">
        <v>0.022677807561014802</v>
      </c>
      <c r="E365" s="14">
        <v>280.0056</v>
      </c>
      <c r="F365" s="16">
        <v>0.122941826877748</v>
      </c>
      <c r="G365" s="14">
        <v>275.598</v>
      </c>
      <c r="H365" s="16">
        <v>0.14090087736485699</v>
      </c>
      <c r="I365" s="14">
        <v>273.9239</v>
      </c>
      <c r="J365" s="16">
        <v>0.147873551741925</v>
      </c>
      <c r="K365" s="16">
        <v>0.0192061897997141</v>
      </c>
      <c r="L365" s="5">
        <v>1.06741893411158</v>
      </c>
      <c r="M365" s="5">
        <v>1.02948611308465</v>
      </c>
    </row>
    <row r="366" spans="1:13" x14ac:dyDescent="0.25">
      <c r="A366" s="1" t="s">
        <v>380</v>
      </c>
      <c r="B366" s="2">
        <v>96.21</v>
      </c>
      <c r="C366" s="14">
        <v>96.793</v>
      </c>
      <c r="D366" s="16">
        <v>0.00470357161316998</v>
      </c>
      <c r="E366" s="14">
        <v>94.6172</v>
      </c>
      <c r="F366" s="16">
        <v>0.0168341485480441</v>
      </c>
      <c r="G366" s="14">
        <v>93.9434</v>
      </c>
      <c r="H366" s="16">
        <v>0.024127293668315102</v>
      </c>
      <c r="I366" s="14">
        <v>86.753325</v>
      </c>
      <c r="J366" s="16">
        <v>0.109006484765858</v>
      </c>
      <c r="K366" s="16">
        <v>0.0355250409122137</v>
      </c>
      <c r="L366" s="5">
        <v>1.08718524277187</v>
      </c>
      <c r="M366" s="5">
        <v>0.991921507830484</v>
      </c>
    </row>
    <row r="367" spans="1:13" x14ac:dyDescent="0.25">
      <c r="A367" s="1" t="s">
        <v>381</v>
      </c>
      <c r="B367" s="2">
        <v>60.95</v>
      </c>
      <c r="C367" s="14">
        <v>61.263</v>
      </c>
      <c r="D367" s="16">
        <v>0.0058987383254138406</v>
      </c>
      <c r="E367" s="14">
        <v>58.3664</v>
      </c>
      <c r="F367" s="16">
        <v>0.044265193673072106</v>
      </c>
      <c r="G367" s="14">
        <v>58.6537</v>
      </c>
      <c r="H367" s="16">
        <v>0.0391501303413084</v>
      </c>
      <c r="I367" s="14">
        <v>60.30545</v>
      </c>
      <c r="J367" s="16">
        <v>0.0106880887216662</v>
      </c>
      <c r="K367" s="16">
        <v>0.0338659270523773</v>
      </c>
      <c r="L367" s="5">
        <v>0.413679622884127</v>
      </c>
      <c r="M367" s="5">
        <v>0.423456117837297</v>
      </c>
    </row>
    <row r="368" spans="1:13" x14ac:dyDescent="0.25">
      <c r="A368" s="1" t="s">
        <v>382</v>
      </c>
      <c r="B368" s="2">
        <v>72.8</v>
      </c>
      <c r="C368" s="14">
        <v>72.373</v>
      </c>
      <c r="D368" s="16">
        <v>0.012160924008107199</v>
      </c>
      <c r="E368" s="14">
        <v>70.1472</v>
      </c>
      <c r="F368" s="16">
        <v>0.0378176178094065</v>
      </c>
      <c r="G368" s="14">
        <v>70.534</v>
      </c>
      <c r="H368" s="16">
        <v>0.0321263504125671</v>
      </c>
      <c r="I368" s="14">
        <v>64.17295</v>
      </c>
      <c r="J368" s="16">
        <v>0.134434368374837</v>
      </c>
      <c r="K368" s="16">
        <v>0.024092838603556998</v>
      </c>
      <c r="L368" s="5">
        <v>1.01045849941706</v>
      </c>
      <c r="M368" s="5">
        <v>1.04428655557494</v>
      </c>
    </row>
    <row r="369" spans="1:13" x14ac:dyDescent="0.25">
      <c r="A369" s="1" t="s">
        <v>383</v>
      </c>
      <c r="B369" s="2">
        <v>184.11</v>
      </c>
      <c r="C369" s="14">
        <v>182.899</v>
      </c>
      <c r="D369" s="16">
        <v>0.0146049525064514</v>
      </c>
      <c r="E369" s="14">
        <v>169.2462</v>
      </c>
      <c r="F369" s="16">
        <v>0.08782353754471312</v>
      </c>
      <c r="G369" s="14">
        <v>160.2794</v>
      </c>
      <c r="H369" s="16">
        <v>0.148681614730277</v>
      </c>
      <c r="I369" s="14">
        <v>152.91935</v>
      </c>
      <c r="J369" s="16">
        <v>0.20396797396797703</v>
      </c>
      <c r="K369" s="16">
        <v>0.0174614496647944</v>
      </c>
      <c r="L369" s="5">
        <v>0.926763629989828</v>
      </c>
      <c r="M369" s="5">
        <v>0.911273058105177</v>
      </c>
    </row>
    <row r="370" spans="1:13" x14ac:dyDescent="0.25">
      <c r="A370" s="1" t="s">
        <v>384</v>
      </c>
      <c r="B370" s="2">
        <v>45.85</v>
      </c>
      <c r="C370" s="14">
        <v>46.615</v>
      </c>
      <c r="D370" s="16">
        <v>-0.024122571065825903</v>
      </c>
      <c r="E370" s="14">
        <v>45.1698</v>
      </c>
      <c r="F370" s="16">
        <v>0.0150587339328491</v>
      </c>
      <c r="G370" s="14">
        <v>40.2625</v>
      </c>
      <c r="H370" s="16">
        <v>0.138776777398323</v>
      </c>
      <c r="I370" s="14">
        <v>34.0611</v>
      </c>
      <c r="J370" s="16">
        <v>0.346110372242822</v>
      </c>
      <c r="K370" s="16">
        <v>0.0981088045727405</v>
      </c>
      <c r="L370" s="5">
        <v>1.34569234186042</v>
      </c>
      <c r="M370" s="5">
        <v>1.33618973396494</v>
      </c>
    </row>
    <row r="371" spans="1:13" x14ac:dyDescent="0.25">
      <c r="A371" s="1" t="s">
        <v>385</v>
      </c>
      <c r="B371" s="2">
        <v>105.18</v>
      </c>
      <c r="C371" s="14">
        <v>103.731</v>
      </c>
      <c r="D371" s="16">
        <v>0.017472831877263898</v>
      </c>
      <c r="E371" s="14">
        <v>100.599</v>
      </c>
      <c r="F371" s="16">
        <v>0.0455372319804374</v>
      </c>
      <c r="G371" s="14">
        <v>94.4339</v>
      </c>
      <c r="H371" s="16">
        <v>0.113794940164496</v>
      </c>
      <c r="I371" s="14">
        <v>86.40915</v>
      </c>
      <c r="J371" s="16">
        <v>0.21723220283963</v>
      </c>
      <c r="K371" s="16">
        <v>0.0437038276840437</v>
      </c>
      <c r="L371" s="5">
        <v>1.12821515217573</v>
      </c>
      <c r="M371" s="5">
        <v>0.960253928527929</v>
      </c>
    </row>
    <row r="372" spans="1:13" x14ac:dyDescent="0.25">
      <c r="A372" s="1" t="s">
        <v>386</v>
      </c>
      <c r="B372" s="2">
        <v>46.92</v>
      </c>
      <c r="C372" s="14">
        <v>46.797</v>
      </c>
      <c r="D372" s="16">
        <v>0.0091703805279396</v>
      </c>
      <c r="E372" s="14">
        <v>44.0768</v>
      </c>
      <c r="F372" s="16">
        <v>0.0645055902424857</v>
      </c>
      <c r="G372" s="14">
        <v>42.9072</v>
      </c>
      <c r="H372" s="16">
        <v>0.0935227654100011</v>
      </c>
      <c r="I372" s="14">
        <v>42.06955</v>
      </c>
      <c r="J372" s="16">
        <v>0.115295980109129</v>
      </c>
      <c r="K372" s="16">
        <v>0.030385058350460698</v>
      </c>
      <c r="L372" s="5">
        <v>1.08884014168262</v>
      </c>
      <c r="M372" s="5">
        <v>0.97346866320623</v>
      </c>
    </row>
    <row r="373" spans="1:13" x14ac:dyDescent="0.25">
      <c r="A373" s="1" t="s">
        <v>387</v>
      </c>
      <c r="B373" s="2">
        <v>24.19</v>
      </c>
      <c r="C373" s="14">
        <v>24.107</v>
      </c>
      <c r="D373" s="16">
        <v>0.006032868733097549</v>
      </c>
      <c r="E373" s="14">
        <v>23.0662</v>
      </c>
      <c r="F373" s="16">
        <v>0.048720638856855604</v>
      </c>
      <c r="G373" s="14">
        <v>22.7713</v>
      </c>
      <c r="H373" s="16">
        <v>0.06230210835569341</v>
      </c>
      <c r="I373" s="14">
        <v>23.1753</v>
      </c>
      <c r="J373" s="16">
        <v>0.043783683490612804</v>
      </c>
      <c r="K373" s="16">
        <v>0.014806512485000301</v>
      </c>
      <c r="L373" s="5">
        <v>0.511342716490575</v>
      </c>
      <c r="M373" s="5">
        <v>0.468705713980025</v>
      </c>
    </row>
    <row r="374" spans="1:13" x14ac:dyDescent="0.25">
      <c r="A374" s="1" t="s">
        <v>388</v>
      </c>
      <c r="B374" s="2">
        <v>28.1</v>
      </c>
      <c r="C374" s="14">
        <v>27.943</v>
      </c>
      <c r="D374" s="16">
        <v>0.0113207547169812</v>
      </c>
      <c r="E374" s="14">
        <v>27.594</v>
      </c>
      <c r="F374" s="16">
        <v>0.0183373197071827</v>
      </c>
      <c r="G374" s="14">
        <v>28.0743</v>
      </c>
      <c r="H374" s="16">
        <v>0.0009154279892999669</v>
      </c>
      <c r="I374" s="14">
        <v>26.7054</v>
      </c>
      <c r="J374" s="16">
        <v>0.0522216480561984</v>
      </c>
      <c r="K374" s="16">
        <v>0.0197494074083962</v>
      </c>
      <c r="L374" s="5">
        <v>1.53464020952369</v>
      </c>
      <c r="M374" s="5">
        <v>1.23860882771613</v>
      </c>
    </row>
    <row r="375" spans="1:13" x14ac:dyDescent="0.25">
      <c r="A375" s="1" t="s">
        <v>389</v>
      </c>
      <c r="B375" s="2">
        <v>137.58</v>
      </c>
      <c r="C375" s="14">
        <v>134.514</v>
      </c>
      <c r="D375" s="16">
        <v>0.0279933957401028</v>
      </c>
      <c r="E375" s="14">
        <v>125.4372</v>
      </c>
      <c r="F375" s="16">
        <v>0.0968038189627959</v>
      </c>
      <c r="G375" s="14">
        <v>119.1945</v>
      </c>
      <c r="H375" s="16">
        <v>0.154247888954608</v>
      </c>
      <c r="I375" s="14">
        <v>112.6002</v>
      </c>
      <c r="J375" s="16">
        <v>0.221845076651729</v>
      </c>
      <c r="K375" s="16">
        <v>0.028814981445333402</v>
      </c>
      <c r="L375" s="5">
        <v>0.621965157466045</v>
      </c>
      <c r="M375" s="5">
        <v>0.544559958736816</v>
      </c>
    </row>
    <row r="376" spans="1:13" x14ac:dyDescent="0.25">
      <c r="A376" s="1" t="s">
        <v>390</v>
      </c>
      <c r="B376" s="2">
        <v>100.04</v>
      </c>
      <c r="C376" s="14">
        <v>97.643</v>
      </c>
      <c r="D376" s="16">
        <v>0.010221869230213801</v>
      </c>
      <c r="E376" s="14">
        <v>94.6244</v>
      </c>
      <c r="F376" s="16">
        <v>0.057232595398227094</v>
      </c>
      <c r="G376" s="14">
        <v>91.0963</v>
      </c>
      <c r="H376" s="16">
        <v>0.0981785209717631</v>
      </c>
      <c r="I376" s="14">
        <v>84.40065</v>
      </c>
      <c r="J376" s="16">
        <v>0.18529892838502998</v>
      </c>
      <c r="K376" s="16">
        <v>0.0170030204685039</v>
      </c>
      <c r="L376" s="5">
        <v>0.819757630977283</v>
      </c>
      <c r="M376" s="5">
        <v>0.827595165522213</v>
      </c>
    </row>
    <row r="377" spans="1:13" x14ac:dyDescent="0.25">
      <c r="A377" s="1" t="s">
        <v>391</v>
      </c>
      <c r="B377" s="2">
        <v>101.28</v>
      </c>
      <c r="C377" s="14">
        <v>99.911</v>
      </c>
      <c r="D377" s="16">
        <v>0.022044490886803502</v>
      </c>
      <c r="E377" s="14">
        <v>94.9566</v>
      </c>
      <c r="F377" s="16">
        <v>0.0665925275336312</v>
      </c>
      <c r="G377" s="14">
        <v>98.2377</v>
      </c>
      <c r="H377" s="16">
        <v>0.030968762501565102</v>
      </c>
      <c r="I377" s="14">
        <v>99.50815</v>
      </c>
      <c r="J377" s="16">
        <v>0.0178060792005479</v>
      </c>
      <c r="K377" s="16">
        <v>0.0299835301839806</v>
      </c>
      <c r="L377" s="5">
        <v>0.96708579863528</v>
      </c>
      <c r="M377" s="5">
        <v>0.771072176182359</v>
      </c>
    </row>
    <row r="378" spans="1:13" x14ac:dyDescent="0.25">
      <c r="A378" s="1" t="s">
        <v>392</v>
      </c>
      <c r="B378" s="2">
        <v>139.9</v>
      </c>
      <c r="C378" s="14">
        <v>139.425</v>
      </c>
      <c r="D378" s="16">
        <v>0.0108006912442396</v>
      </c>
      <c r="E378" s="14">
        <v>131.4704</v>
      </c>
      <c r="F378" s="16">
        <v>0.06411785466538471</v>
      </c>
      <c r="G378" s="14">
        <v>125.6831</v>
      </c>
      <c r="H378" s="16">
        <v>0.113117038010679</v>
      </c>
      <c r="I378" s="14">
        <v>112.86005</v>
      </c>
      <c r="J378" s="16">
        <v>0.239588321997022</v>
      </c>
      <c r="K378" s="16">
        <v>0.0221476333556349</v>
      </c>
      <c r="L378" s="5">
        <v>1.26332480995032</v>
      </c>
      <c r="M378" s="5">
        <v>1.22932791228144</v>
      </c>
    </row>
    <row r="379" spans="1:13" x14ac:dyDescent="0.25">
      <c r="A379" s="1" t="s">
        <v>393</v>
      </c>
      <c r="B379" s="2">
        <v>281.58</v>
      </c>
      <c r="C379" s="14">
        <v>278.354</v>
      </c>
      <c r="D379" s="16">
        <v>0.018014937460631698</v>
      </c>
      <c r="E379" s="14">
        <v>268.3486</v>
      </c>
      <c r="F379" s="16">
        <v>0.0493067599383785</v>
      </c>
      <c r="G379" s="14">
        <v>255.8169</v>
      </c>
      <c r="H379" s="16">
        <v>0.100709140013815</v>
      </c>
      <c r="I379" s="14">
        <v>236.4198</v>
      </c>
      <c r="J379" s="16">
        <v>0.191016996038403</v>
      </c>
      <c r="K379" s="16">
        <v>0.032824237458974</v>
      </c>
      <c r="L379" s="5">
        <v>0.99461141444359</v>
      </c>
      <c r="M379" s="5">
        <v>0.831729035366219</v>
      </c>
    </row>
    <row r="380" spans="1:13" x14ac:dyDescent="0.25">
      <c r="A380" s="1" t="s">
        <v>394</v>
      </c>
      <c r="B380" s="2">
        <v>87.24</v>
      </c>
      <c r="C380" s="14">
        <v>86.823</v>
      </c>
      <c r="D380" s="16">
        <v>0.010823659735524101</v>
      </c>
      <c r="E380" s="14">
        <v>83.9998</v>
      </c>
      <c r="F380" s="16">
        <v>0.0385739013664318</v>
      </c>
      <c r="G380" s="14">
        <v>85.7538</v>
      </c>
      <c r="H380" s="16">
        <v>0.0173310104042036</v>
      </c>
      <c r="I380" s="14">
        <v>86.4422</v>
      </c>
      <c r="J380" s="16">
        <v>0.00922928847252841</v>
      </c>
      <c r="K380" s="16">
        <v>0.0138705957990942</v>
      </c>
      <c r="L380" s="5">
        <v>0.844049159217366</v>
      </c>
      <c r="M380" s="5">
        <v>0.674819416877369</v>
      </c>
    </row>
    <row r="381" spans="1:13" x14ac:dyDescent="0.25">
      <c r="A381" s="1" t="s">
        <v>395</v>
      </c>
      <c r="B381" s="2">
        <v>687.69</v>
      </c>
      <c r="C381" s="14">
        <v>682.311</v>
      </c>
      <c r="D381" s="16">
        <v>0.00687579437932492</v>
      </c>
      <c r="E381" s="14">
        <v>681.7132</v>
      </c>
      <c r="F381" s="16">
        <v>0.008767323267321249</v>
      </c>
      <c r="G381" s="14">
        <v>694.2594</v>
      </c>
      <c r="H381" s="16">
        <v>-0.00946245740424973</v>
      </c>
      <c r="I381" s="14">
        <v>727.6032</v>
      </c>
      <c r="J381" s="16">
        <v>-0.0548557235592146</v>
      </c>
      <c r="K381" s="16">
        <v>0.0221576727623104</v>
      </c>
      <c r="L381" s="5">
        <v>0.854721860305636</v>
      </c>
      <c r="M381" s="5">
        <v>0.797122382774041</v>
      </c>
    </row>
    <row r="382" spans="1:13" x14ac:dyDescent="0.25">
      <c r="A382" s="1" t="s">
        <v>396</v>
      </c>
      <c r="B382" s="2">
        <v>23.12</v>
      </c>
      <c r="C382" s="14">
        <v>22.504</v>
      </c>
      <c r="D382" s="16">
        <v>0.00628650407953996</v>
      </c>
      <c r="E382" s="14">
        <v>22.108</v>
      </c>
      <c r="F382" s="16">
        <v>0.0457752849647187</v>
      </c>
      <c r="G382" s="14">
        <v>21.3557</v>
      </c>
      <c r="H382" s="16">
        <v>0.0826149458926656</v>
      </c>
      <c r="I382" s="14">
        <v>19.37755</v>
      </c>
      <c r="J382" s="16">
        <v>0.193133290844302</v>
      </c>
      <c r="K382" s="16">
        <v>0.0134362573470429</v>
      </c>
      <c r="L382" s="5">
        <v>0.991114561196725</v>
      </c>
      <c r="M382" s="5">
        <v>0.933883903294093</v>
      </c>
    </row>
    <row r="383" spans="1:13" x14ac:dyDescent="0.25">
      <c r="A383" s="1" t="s">
        <v>397</v>
      </c>
      <c r="B383" s="2">
        <v>91.04</v>
      </c>
      <c r="C383" s="14">
        <v>90.897</v>
      </c>
      <c r="D383" s="16">
        <v>0.00541948586628991</v>
      </c>
      <c r="E383" s="14">
        <v>87.699</v>
      </c>
      <c r="F383" s="16">
        <v>0.038096215464258495</v>
      </c>
      <c r="G383" s="14">
        <v>83.8778</v>
      </c>
      <c r="H383" s="16">
        <v>0.0853885056594236</v>
      </c>
      <c r="I383" s="14">
        <v>75.21385</v>
      </c>
      <c r="J383" s="16">
        <v>0.21041536897792099</v>
      </c>
      <c r="K383" s="16">
        <v>0.0245248038333678</v>
      </c>
      <c r="L383" s="5">
        <v>1.22024273009866</v>
      </c>
      <c r="M383" s="5">
        <v>1.20702299359688</v>
      </c>
    </row>
    <row r="384" spans="1:13" x14ac:dyDescent="0.25">
      <c r="A384" s="1" t="s">
        <v>398</v>
      </c>
      <c r="B384" s="2">
        <v>110.03</v>
      </c>
      <c r="C384" s="14">
        <v>111.171</v>
      </c>
      <c r="D384" s="16">
        <v>0.00482691545693587</v>
      </c>
      <c r="E384" s="14">
        <v>109.8612</v>
      </c>
      <c r="F384" s="16">
        <v>0.00153648421826805</v>
      </c>
      <c r="G384" s="14">
        <v>105.7562</v>
      </c>
      <c r="H384" s="16">
        <v>0.0404118150992565</v>
      </c>
      <c r="I384" s="14">
        <v>91.73765</v>
      </c>
      <c r="J384" s="16">
        <v>0.19939850214170501</v>
      </c>
      <c r="K384" s="16">
        <v>0.0326076571544041</v>
      </c>
      <c r="L384" s="5">
        <v>1.16724792420236</v>
      </c>
      <c r="M384" s="5">
        <v>1.15993688239931</v>
      </c>
    </row>
    <row r="385" spans="1:13" x14ac:dyDescent="0.25">
      <c r="A385" s="1" t="s">
        <v>399</v>
      </c>
      <c r="B385" s="2">
        <v>65.36</v>
      </c>
      <c r="C385" s="14">
        <v>64.687</v>
      </c>
      <c r="D385" s="16">
        <v>0.0171329429624809</v>
      </c>
      <c r="E385" s="14">
        <v>62.8342</v>
      </c>
      <c r="F385" s="16">
        <v>0.040197854034904494</v>
      </c>
      <c r="G385" s="14">
        <v>61.9308</v>
      </c>
      <c r="H385" s="16">
        <v>0.055371479134776296</v>
      </c>
      <c r="I385" s="14">
        <v>62.93365</v>
      </c>
      <c r="J385" s="16">
        <v>0.0385540962585199</v>
      </c>
      <c r="K385" s="16">
        <v>0.019534733596310902</v>
      </c>
      <c r="L385" s="5">
        <v>0.896597803420937</v>
      </c>
      <c r="M385" s="5">
        <v>0.743343710612849</v>
      </c>
    </row>
    <row r="386" spans="1:13" x14ac:dyDescent="0.25">
      <c r="A386" s="1" t="s">
        <v>400</v>
      </c>
      <c r="B386" s="2">
        <v>149.21</v>
      </c>
      <c r="C386" s="14">
        <v>146.352</v>
      </c>
      <c r="D386" s="16">
        <v>0.0130790789690608</v>
      </c>
      <c r="E386" s="14">
        <v>142.0924</v>
      </c>
      <c r="F386" s="16">
        <v>0.050091349009517804</v>
      </c>
      <c r="G386" s="14">
        <v>139.6332</v>
      </c>
      <c r="H386" s="16">
        <v>0.0685854080548181</v>
      </c>
      <c r="I386" s="14">
        <v>135.4897</v>
      </c>
      <c r="J386" s="16">
        <v>0.101264524166782</v>
      </c>
      <c r="K386" s="16">
        <v>0.0188549221151671</v>
      </c>
      <c r="L386" s="5">
        <v>1.21903497916791</v>
      </c>
      <c r="M386" s="5">
        <v>1.06128100153276</v>
      </c>
    </row>
    <row r="387" spans="1:13" x14ac:dyDescent="0.25">
      <c r="A387" s="1" t="s">
        <v>401</v>
      </c>
      <c r="B387" s="2">
        <v>215.97</v>
      </c>
      <c r="C387" s="14">
        <v>215.293</v>
      </c>
      <c r="D387" s="16">
        <v>0.000550008856074778</v>
      </c>
      <c r="E387" s="14">
        <v>211.9324</v>
      </c>
      <c r="F387" s="16">
        <v>0.0190513578858163</v>
      </c>
      <c r="G387" s="14">
        <v>214.5913</v>
      </c>
      <c r="H387" s="16">
        <v>0.00642477118131062</v>
      </c>
      <c r="I387" s="14">
        <v>207.02445</v>
      </c>
      <c r="J387" s="16">
        <v>0.0432101135880327</v>
      </c>
      <c r="K387" s="16">
        <v>0.0135964700186747</v>
      </c>
      <c r="L387" s="5">
        <v>1.11256201275498</v>
      </c>
      <c r="M387" s="5">
        <v>1.02575794877863</v>
      </c>
    </row>
    <row r="388" spans="1:13" x14ac:dyDescent="0.25">
      <c r="A388" s="1" t="s">
        <v>402</v>
      </c>
      <c r="B388" s="2">
        <v>115.31</v>
      </c>
      <c r="C388" s="14">
        <v>114.773</v>
      </c>
      <c r="D388" s="16">
        <v>0.0112271198287536</v>
      </c>
      <c r="E388" s="14">
        <v>108.5284</v>
      </c>
      <c r="F388" s="16">
        <v>0.0624868697962929</v>
      </c>
      <c r="G388" s="14">
        <v>102.5557</v>
      </c>
      <c r="H388" s="16">
        <v>0.12436461357096701</v>
      </c>
      <c r="I388" s="14">
        <v>93.2445</v>
      </c>
      <c r="J388" s="16">
        <v>0.236641303240406</v>
      </c>
      <c r="K388" s="16">
        <v>0.0186339906632325</v>
      </c>
      <c r="L388" s="5">
        <v>1.03154906553349</v>
      </c>
      <c r="M388" s="5">
        <v>0.949912876409293</v>
      </c>
    </row>
    <row r="389" spans="1:13" x14ac:dyDescent="0.25">
      <c r="A389" s="1" t="s">
        <v>403</v>
      </c>
      <c r="B389" s="2">
        <v>134.95</v>
      </c>
      <c r="C389" s="14">
        <v>133.986</v>
      </c>
      <c r="D389" s="16">
        <v>0.0161444917031089</v>
      </c>
      <c r="E389" s="14">
        <v>125.2552</v>
      </c>
      <c r="F389" s="16">
        <v>0.0774003793854466</v>
      </c>
      <c r="G389" s="14">
        <v>124.6788</v>
      </c>
      <c r="H389" s="16">
        <v>0.0823812869549594</v>
      </c>
      <c r="I389" s="14">
        <v>120.5417</v>
      </c>
      <c r="J389" s="16">
        <v>0.119529590175018</v>
      </c>
      <c r="K389" s="16">
        <v>0.0163919731957531</v>
      </c>
      <c r="L389" s="5">
        <v>1.0154001794704</v>
      </c>
      <c r="M389" s="5">
        <v>0.788824499650129</v>
      </c>
    </row>
    <row r="390" spans="1:13" x14ac:dyDescent="0.25">
      <c r="A390" s="1" t="s">
        <v>404</v>
      </c>
      <c r="B390" s="2">
        <v>42.94</v>
      </c>
      <c r="C390" s="14">
        <v>42.668</v>
      </c>
      <c r="D390" s="16">
        <v>0.0102647217720151</v>
      </c>
      <c r="E390" s="14">
        <v>41.0046</v>
      </c>
      <c r="F390" s="16">
        <v>0.0471995824858673</v>
      </c>
      <c r="G390" s="14">
        <v>40.0014</v>
      </c>
      <c r="H390" s="16">
        <v>0.0734624288149915</v>
      </c>
      <c r="I390" s="14">
        <v>38.9561</v>
      </c>
      <c r="J390" s="16">
        <v>0.102266397303631</v>
      </c>
      <c r="K390" s="16">
        <v>0.025894263130152702</v>
      </c>
      <c r="L390" s="5">
        <v>1.06320251746233</v>
      </c>
      <c r="M390" s="5">
        <v>0.933275792516651</v>
      </c>
    </row>
    <row r="391" spans="1:13" x14ac:dyDescent="0.25">
      <c r="A391" s="1" t="s">
        <v>405</v>
      </c>
      <c r="B391" s="2">
        <v>383.92</v>
      </c>
      <c r="C391" s="14">
        <v>373.936</v>
      </c>
      <c r="D391" s="16">
        <v>0.027229784558503497</v>
      </c>
      <c r="E391" s="14">
        <v>366.1514</v>
      </c>
      <c r="F391" s="16">
        <v>0.0485280132753829</v>
      </c>
      <c r="G391" s="14">
        <v>376.089</v>
      </c>
      <c r="H391" s="16">
        <v>0.020822199000768503</v>
      </c>
      <c r="I391" s="14">
        <v>386.3515</v>
      </c>
      <c r="J391" s="16">
        <v>-0.00629349180733082</v>
      </c>
      <c r="K391" s="16">
        <v>0.0598198928625897</v>
      </c>
      <c r="L391" s="5">
        <v>0.423853033636183</v>
      </c>
      <c r="M391" s="5">
        <v>0.521911650556565</v>
      </c>
    </row>
    <row r="392" spans="1:13" x14ac:dyDescent="0.25">
      <c r="A392" s="1" t="s">
        <v>406</v>
      </c>
      <c r="B392" s="2">
        <v>18.32</v>
      </c>
      <c r="C392" s="14">
        <v>18.114</v>
      </c>
      <c r="D392" s="16">
        <v>0.020746887966805</v>
      </c>
      <c r="E392" s="14">
        <v>17.8856</v>
      </c>
      <c r="F392" s="16">
        <v>0.0242876951290424</v>
      </c>
      <c r="G392" s="14">
        <v>17.8384</v>
      </c>
      <c r="H392" s="16">
        <v>0.0269979370347116</v>
      </c>
      <c r="I392" s="14">
        <v>17.82405</v>
      </c>
      <c r="J392" s="16">
        <v>0.0278247648542279</v>
      </c>
      <c r="K392" s="16">
        <v>0.0658966348071587</v>
      </c>
      <c r="L392" s="5">
        <v>0.944487675930804</v>
      </c>
      <c r="M392" s="5">
        <v>0.824603966405469</v>
      </c>
    </row>
    <row r="393" spans="1:13" x14ac:dyDescent="0.25">
      <c r="A393" s="1" t="s">
        <v>407</v>
      </c>
      <c r="B393" s="2">
        <v>141.88</v>
      </c>
      <c r="C393" s="14">
        <v>142.637</v>
      </c>
      <c r="D393" s="16">
        <v>0.0031026688567859103</v>
      </c>
      <c r="E393" s="14">
        <v>139.3456</v>
      </c>
      <c r="F393" s="16">
        <v>0.018187872455248</v>
      </c>
      <c r="G393" s="14">
        <v>137.7894</v>
      </c>
      <c r="H393" s="16">
        <v>0.029687334439369</v>
      </c>
      <c r="I393" s="14">
        <v>143.7013</v>
      </c>
      <c r="J393" s="16">
        <v>-0.0126742068443362</v>
      </c>
      <c r="K393" s="16">
        <v>0.0256656996763907</v>
      </c>
      <c r="L393" s="5">
        <v>0.788889596432316</v>
      </c>
      <c r="M393" s="5">
        <v>0.743918245391564</v>
      </c>
    </row>
    <row r="394" spans="1:13" x14ac:dyDescent="0.25">
      <c r="A394" s="1" t="s">
        <v>408</v>
      </c>
      <c r="B394" s="2">
        <v>91.47</v>
      </c>
      <c r="C394" s="14">
        <v>90.284</v>
      </c>
      <c r="D394" s="16">
        <v>0.0299129540857945</v>
      </c>
      <c r="E394" s="14">
        <v>81.9642</v>
      </c>
      <c r="F394" s="16">
        <v>0.115975023241854</v>
      </c>
      <c r="G394" s="14">
        <v>76.9504</v>
      </c>
      <c r="H394" s="16">
        <v>0.18868777810121798</v>
      </c>
      <c r="I394" s="14">
        <v>72.9916</v>
      </c>
      <c r="J394" s="16">
        <v>0.253157897621096</v>
      </c>
      <c r="K394" s="16">
        <v>0.0330327837444988</v>
      </c>
      <c r="L394" s="5">
        <v>1.12706366797432</v>
      </c>
      <c r="M394" s="5">
        <v>1.08351037100359</v>
      </c>
    </row>
    <row r="395" spans="1:13" x14ac:dyDescent="0.25">
      <c r="A395" s="1" t="s">
        <v>409</v>
      </c>
      <c r="B395" s="2">
        <v>58.1005</v>
      </c>
      <c r="C395" s="14">
        <v>57.54304</v>
      </c>
      <c r="D395" s="16">
        <v>0.011686902439717902</v>
      </c>
      <c r="E395" s="14">
        <v>55.348168</v>
      </c>
      <c r="F395" s="16">
        <v>0.0497276079670786</v>
      </c>
      <c r="G395" s="14">
        <v>54.403703</v>
      </c>
      <c r="H395" s="16">
        <v>0.06795120177757019</v>
      </c>
      <c r="I395" s="14">
        <v>51.6294225</v>
      </c>
      <c r="J395" s="16">
        <v>0.12533701108123</v>
      </c>
      <c r="K395" s="16" t="s">
        <v>16</v>
      </c>
      <c r="L395" s="5">
        <v>0.949622425666044</v>
      </c>
      <c r="M395" s="5">
        <v>0.946605520302059</v>
      </c>
    </row>
    <row r="396" spans="1:13" x14ac:dyDescent="0.25">
      <c r="A396" s="1" t="s">
        <v>410</v>
      </c>
      <c r="B396" s="2">
        <v>49.14</v>
      </c>
      <c r="C396" s="14">
        <v>48.633</v>
      </c>
      <c r="D396" s="16">
        <v>0.0123395650200157</v>
      </c>
      <c r="E396" s="14">
        <v>46.737</v>
      </c>
      <c r="F396" s="16">
        <v>0.051415366839976995</v>
      </c>
      <c r="G396" s="14">
        <v>45.6216</v>
      </c>
      <c r="H396" s="16">
        <v>0.0771213635646273</v>
      </c>
      <c r="I396" s="14">
        <v>42.7615</v>
      </c>
      <c r="J396" s="16">
        <v>0.149164552225717</v>
      </c>
      <c r="K396" s="16" t="s">
        <v>16</v>
      </c>
      <c r="L396" s="5">
        <v>1.01158259294419</v>
      </c>
      <c r="M396" s="5">
        <v>0.981591372992085</v>
      </c>
    </row>
    <row r="397" spans="1:13" x14ac:dyDescent="0.25">
      <c r="A397" s="1" t="s">
        <v>411</v>
      </c>
      <c r="B397" s="2">
        <v>174.98</v>
      </c>
      <c r="C397" s="14">
        <v>167.959</v>
      </c>
      <c r="D397" s="16">
        <v>0.0163115426777767</v>
      </c>
      <c r="E397" s="14">
        <v>165.3406</v>
      </c>
      <c r="F397" s="16">
        <v>0.058300260190176895</v>
      </c>
      <c r="G397" s="14">
        <v>162.0612</v>
      </c>
      <c r="H397" s="16">
        <v>0.0797155642436313</v>
      </c>
      <c r="I397" s="14">
        <v>150.06715</v>
      </c>
      <c r="J397" s="16">
        <v>0.166011348919467</v>
      </c>
      <c r="K397" s="16" t="s">
        <v>16</v>
      </c>
      <c r="L397" s="5">
        <v>0.766895122910036</v>
      </c>
      <c r="M397" s="5">
        <v>0.719598018670321</v>
      </c>
    </row>
    <row r="398" spans="1:13" x14ac:dyDescent="0.25">
      <c r="A398" s="1" t="s">
        <v>412</v>
      </c>
      <c r="B398" s="2">
        <v>21</v>
      </c>
      <c r="C398" s="14">
        <v>20.971</v>
      </c>
      <c r="D398" s="16">
        <v>-0.0023390137954080402</v>
      </c>
      <c r="E398" s="14">
        <v>21.7268</v>
      </c>
      <c r="F398" s="16">
        <v>-0.0334517738461254</v>
      </c>
      <c r="G398" s="14">
        <v>21.9532</v>
      </c>
      <c r="H398" s="16">
        <v>-0.043419638139314695</v>
      </c>
      <c r="I398" s="14">
        <v>22.53335</v>
      </c>
      <c r="J398" s="16">
        <v>-0.0680480265916963</v>
      </c>
      <c r="K398" s="16">
        <v>0.0594613906469818</v>
      </c>
      <c r="L398" s="5">
        <v>0.686100286622736</v>
      </c>
      <c r="M398" s="5">
        <v>0.62472791666012</v>
      </c>
    </row>
    <row r="399" spans="1:13" x14ac:dyDescent="0.25">
      <c r="A399" s="1" t="s">
        <v>413</v>
      </c>
      <c r="B399" s="2">
        <v>75.36</v>
      </c>
      <c r="C399" s="14">
        <v>77.312</v>
      </c>
      <c r="D399" s="16">
        <v>-0.023810753576777997</v>
      </c>
      <c r="E399" s="14">
        <v>74.9288</v>
      </c>
      <c r="F399" s="16">
        <v>0.005754796553528199</v>
      </c>
      <c r="G399" s="14">
        <v>72.9142</v>
      </c>
      <c r="H399" s="16">
        <v>0.0335435347298607</v>
      </c>
      <c r="I399" s="14">
        <v>64.6661</v>
      </c>
      <c r="J399" s="16">
        <v>0.16537103675650802</v>
      </c>
      <c r="K399" s="16">
        <v>0.024681776431897902</v>
      </c>
      <c r="L399" s="5">
        <v>1.1889157159865</v>
      </c>
      <c r="M399" s="5">
        <v>1.18108320659826</v>
      </c>
    </row>
    <row r="400" spans="1:13" x14ac:dyDescent="0.25">
      <c r="A400" s="1" t="s">
        <v>414</v>
      </c>
      <c r="B400" s="2">
        <v>76.21</v>
      </c>
      <c r="C400" s="14">
        <v>76.013</v>
      </c>
      <c r="D400" s="16">
        <v>0.005434782608695729</v>
      </c>
      <c r="E400" s="14">
        <v>73.0174</v>
      </c>
      <c r="F400" s="16">
        <v>0.043723824732187104</v>
      </c>
      <c r="G400" s="14">
        <v>74.4528</v>
      </c>
      <c r="H400" s="16">
        <v>0.0236015300969204</v>
      </c>
      <c r="I400" s="14">
        <v>77.0592</v>
      </c>
      <c r="J400" s="16">
        <v>-0.011020098833105101</v>
      </c>
      <c r="K400" s="16">
        <v>0.0171347333781897</v>
      </c>
      <c r="L400" s="5">
        <v>0.861995805091183</v>
      </c>
      <c r="M400" s="5">
        <v>0.686159808535663</v>
      </c>
    </row>
    <row r="401" spans="1:13" x14ac:dyDescent="0.25">
      <c r="A401" s="1" t="s">
        <v>415</v>
      </c>
      <c r="B401" s="2">
        <v>73.79</v>
      </c>
      <c r="C401" s="14">
        <v>74.988</v>
      </c>
      <c r="D401" s="16">
        <v>-0.00587214733751498</v>
      </c>
      <c r="E401" s="14">
        <v>72.5762</v>
      </c>
      <c r="F401" s="16">
        <v>0.0167244909488235</v>
      </c>
      <c r="G401" s="14">
        <v>71.7483</v>
      </c>
      <c r="H401" s="16">
        <v>0.028456423357766002</v>
      </c>
      <c r="I401" s="14">
        <v>66.72495</v>
      </c>
      <c r="J401" s="16">
        <v>0.105883181628462</v>
      </c>
      <c r="K401" s="16">
        <v>0.022042999163482898</v>
      </c>
      <c r="L401" s="5">
        <v>0.805198783861287</v>
      </c>
      <c r="M401" s="5">
        <v>0.804355067976848</v>
      </c>
    </row>
    <row r="402" spans="1:13" x14ac:dyDescent="0.25">
      <c r="A402" s="1" t="s">
        <v>416</v>
      </c>
      <c r="B402" s="2">
        <v>24.29</v>
      </c>
      <c r="C402" s="14">
        <v>23.8885</v>
      </c>
      <c r="D402" s="16">
        <v>0.017967847010612503</v>
      </c>
      <c r="E402" s="14">
        <v>23.2285</v>
      </c>
      <c r="F402" s="16">
        <v>0.045698172503605396</v>
      </c>
      <c r="G402" s="14">
        <v>22.3849</v>
      </c>
      <c r="H402" s="16">
        <v>0.0851064780275988</v>
      </c>
      <c r="I402" s="14">
        <v>20.249625</v>
      </c>
      <c r="J402" s="16">
        <v>0.199528386328142</v>
      </c>
      <c r="K402" s="16">
        <v>0.0280798596571324</v>
      </c>
      <c r="L402" s="5">
        <v>1.31035389448122</v>
      </c>
      <c r="M402" s="5">
        <v>1.10572573497129</v>
      </c>
    </row>
    <row r="403" spans="1:13" x14ac:dyDescent="0.25">
      <c r="A403" s="1" t="s">
        <v>417</v>
      </c>
      <c r="B403" s="2">
        <v>51.91</v>
      </c>
      <c r="C403" s="14">
        <v>51.9175</v>
      </c>
      <c r="D403" s="16">
        <v>0.00151862491899065</v>
      </c>
      <c r="E403" s="14">
        <v>48.069</v>
      </c>
      <c r="F403" s="16">
        <v>0.0799059685036094</v>
      </c>
      <c r="G403" s="14">
        <v>46.03205</v>
      </c>
      <c r="H403" s="16">
        <v>0.127692553340553</v>
      </c>
      <c r="I403" s="14">
        <v>44.089625</v>
      </c>
      <c r="J403" s="16">
        <v>0.177374495700519</v>
      </c>
      <c r="K403" s="16">
        <v>0.0195065332151984</v>
      </c>
      <c r="L403" s="5">
        <v>1.02169698720131</v>
      </c>
      <c r="M403" s="5">
        <v>1.07436421197718</v>
      </c>
    </row>
    <row r="404" spans="1:13" x14ac:dyDescent="0.25">
      <c r="A404" s="1" t="s">
        <v>418</v>
      </c>
      <c r="B404" s="2">
        <v>361.22</v>
      </c>
      <c r="C404" s="14">
        <v>355.265</v>
      </c>
      <c r="D404" s="16">
        <v>0.0166115592426058</v>
      </c>
      <c r="E404" s="14">
        <v>343.581</v>
      </c>
      <c r="F404" s="16">
        <v>0.0513386945145397</v>
      </c>
      <c r="G404" s="14">
        <v>358.2033</v>
      </c>
      <c r="H404" s="16">
        <v>0.00842175379177136</v>
      </c>
      <c r="I404" s="14">
        <v>351.25785</v>
      </c>
      <c r="J404" s="16">
        <v>0.0283613590415133</v>
      </c>
      <c r="K404" s="16">
        <v>0.026813247479973098</v>
      </c>
      <c r="L404" s="5">
        <v>0.612869664359618</v>
      </c>
      <c r="M404" s="5">
        <v>0.65560426905524</v>
      </c>
    </row>
    <row r="405" spans="1:13" x14ac:dyDescent="0.25">
      <c r="A405" s="1" t="s">
        <v>419</v>
      </c>
      <c r="B405" s="2">
        <v>70.09</v>
      </c>
      <c r="C405" s="14">
        <v>69.128</v>
      </c>
      <c r="D405" s="16">
        <v>0.0140742890307603</v>
      </c>
      <c r="E405" s="14">
        <v>68.9992</v>
      </c>
      <c r="F405" s="16">
        <v>0.015808878943524</v>
      </c>
      <c r="G405" s="14">
        <v>69.75085</v>
      </c>
      <c r="H405" s="16">
        <v>0.00486230633748555</v>
      </c>
      <c r="I405" s="14">
        <v>73.4649</v>
      </c>
      <c r="J405" s="16">
        <v>-0.0459389449927788</v>
      </c>
      <c r="K405" s="16">
        <v>0.0253194735145548</v>
      </c>
      <c r="L405" s="5">
        <v>0.910506612427297</v>
      </c>
      <c r="M405" s="5">
        <v>0.864629657970146</v>
      </c>
    </row>
    <row r="406" spans="1:13" x14ac:dyDescent="0.25">
      <c r="A406" s="1" t="s">
        <v>420</v>
      </c>
      <c r="B406" s="2">
        <v>65.38</v>
      </c>
      <c r="C406" s="14">
        <v>65.75</v>
      </c>
      <c r="D406" s="16">
        <v>-0.00568138546601055</v>
      </c>
      <c r="E406" s="14">
        <v>66.6294</v>
      </c>
      <c r="F406" s="16">
        <v>-0.018751482078482</v>
      </c>
      <c r="G406" s="14">
        <v>69.6312</v>
      </c>
      <c r="H406" s="16">
        <v>-0.061053091143050804</v>
      </c>
      <c r="I406" s="14">
        <v>65.4136</v>
      </c>
      <c r="J406" s="16">
        <v>-0.00051365465285517</v>
      </c>
      <c r="K406" s="16">
        <v>0.012055313693343499</v>
      </c>
      <c r="L406" s="5">
        <v>1.50519017188341</v>
      </c>
      <c r="M406" s="5">
        <v>1.32247312812528</v>
      </c>
    </row>
    <row r="407" spans="1:13" x14ac:dyDescent="0.25">
      <c r="A407" s="1" t="s">
        <v>421</v>
      </c>
      <c r="B407" s="2">
        <v>256.94</v>
      </c>
      <c r="C407" s="14">
        <v>260.158</v>
      </c>
      <c r="D407" s="16">
        <v>-0.00793132334744892</v>
      </c>
      <c r="E407" s="14">
        <v>254.4512</v>
      </c>
      <c r="F407" s="16">
        <v>0.009781050354645599</v>
      </c>
      <c r="G407" s="14">
        <v>242.3373</v>
      </c>
      <c r="H407" s="16">
        <v>0.0602577481881658</v>
      </c>
      <c r="I407" s="14">
        <v>223.40225</v>
      </c>
      <c r="J407" s="16">
        <v>0.150122704672849</v>
      </c>
      <c r="K407" s="16">
        <v>0.0320513804724447</v>
      </c>
      <c r="L407" s="5">
        <v>0.978493887709816</v>
      </c>
      <c r="M407" s="5">
        <v>1.0123334097766</v>
      </c>
    </row>
    <row r="408" spans="1:13" x14ac:dyDescent="0.25">
      <c r="A408" s="1" t="s">
        <v>422</v>
      </c>
      <c r="B408" s="2">
        <v>192.87</v>
      </c>
      <c r="C408" s="14">
        <v>193.108</v>
      </c>
      <c r="D408" s="16">
        <v>0.00652163762108095</v>
      </c>
      <c r="E408" s="14">
        <v>190.5102</v>
      </c>
      <c r="F408" s="16">
        <v>0.012386738347868</v>
      </c>
      <c r="G408" s="14">
        <v>196.0497</v>
      </c>
      <c r="H408" s="16">
        <v>-0.0162188465475846</v>
      </c>
      <c r="I408" s="14">
        <v>207.49235</v>
      </c>
      <c r="J408" s="16">
        <v>-0.0704717547418014</v>
      </c>
      <c r="K408" s="16">
        <v>0.0511205077795818</v>
      </c>
      <c r="L408" s="5">
        <v>0.271270621517845</v>
      </c>
      <c r="M408" s="5">
        <v>0.307290017525639</v>
      </c>
    </row>
    <row r="409" spans="1:13" x14ac:dyDescent="0.25">
      <c r="A409" s="1" t="s">
        <v>423</v>
      </c>
      <c r="B409" s="2">
        <v>79.64</v>
      </c>
      <c r="C409" s="14">
        <v>79.237</v>
      </c>
      <c r="D409" s="16">
        <v>0.00721062618595835</v>
      </c>
      <c r="E409" s="14">
        <v>77.5314</v>
      </c>
      <c r="F409" s="16">
        <v>0.027196722876150797</v>
      </c>
      <c r="G409" s="14">
        <v>80.717</v>
      </c>
      <c r="H409" s="16">
        <v>-0.0133429141320911</v>
      </c>
      <c r="I409" s="14">
        <v>78.9255</v>
      </c>
      <c r="J409" s="16">
        <v>0.00905284097028211</v>
      </c>
      <c r="K409" s="16">
        <v>0.024545778979484498</v>
      </c>
      <c r="L409" s="5">
        <v>0.654183720237946</v>
      </c>
      <c r="M409" s="5">
        <v>0.607557909067137</v>
      </c>
    </row>
    <row r="410" spans="1:13" x14ac:dyDescent="0.25">
      <c r="A410" s="1" t="s">
        <v>424</v>
      </c>
      <c r="B410" s="2">
        <v>223.47</v>
      </c>
      <c r="C410" s="14">
        <v>228.085</v>
      </c>
      <c r="D410" s="16">
        <v>-0.020286878050493402</v>
      </c>
      <c r="E410" s="14">
        <v>225.1976</v>
      </c>
      <c r="F410" s="16">
        <v>-0.00767148495365846</v>
      </c>
      <c r="G410" s="14">
        <v>211.1439</v>
      </c>
      <c r="H410" s="16">
        <v>0.0583777224916277</v>
      </c>
      <c r="I410" s="14">
        <v>184.59265</v>
      </c>
      <c r="J410" s="16">
        <v>0.21061158177208</v>
      </c>
      <c r="K410" s="16">
        <v>0.0340893920294102</v>
      </c>
      <c r="L410" s="5">
        <v>1.63128981279732</v>
      </c>
      <c r="M410" s="5">
        <v>1.45105429305623</v>
      </c>
    </row>
    <row r="411" spans="1:13" x14ac:dyDescent="0.25">
      <c r="A411" s="1" t="s">
        <v>425</v>
      </c>
      <c r="B411" s="2">
        <v>48.61</v>
      </c>
      <c r="C411" s="14">
        <v>47.651</v>
      </c>
      <c r="D411" s="16">
        <v>0.019986506999494</v>
      </c>
      <c r="E411" s="14">
        <v>46.4162</v>
      </c>
      <c r="F411" s="16">
        <v>0.0472636708735313</v>
      </c>
      <c r="G411" s="14">
        <v>46.5921</v>
      </c>
      <c r="H411" s="16">
        <v>0.0433099173465029</v>
      </c>
      <c r="I411" s="14">
        <v>46.4506</v>
      </c>
      <c r="J411" s="16">
        <v>0.046488097032115795</v>
      </c>
      <c r="K411" s="16">
        <v>0.0224514951777732</v>
      </c>
      <c r="L411" s="5">
        <v>1.35873147339992</v>
      </c>
      <c r="M411" s="5">
        <v>1.1405250435727</v>
      </c>
    </row>
    <row r="412" spans="1:13" x14ac:dyDescent="0.25">
      <c r="A412" s="1" t="s">
        <v>426</v>
      </c>
      <c r="B412" s="2">
        <v>44.71</v>
      </c>
      <c r="C412" s="14">
        <v>44.578</v>
      </c>
      <c r="D412" s="16">
        <v>0.014865444045927202</v>
      </c>
      <c r="E412" s="14">
        <v>42.7372</v>
      </c>
      <c r="F412" s="16">
        <v>0.0461611897831397</v>
      </c>
      <c r="G412" s="14">
        <v>39.2994</v>
      </c>
      <c r="H412" s="16">
        <v>0.137676402184257</v>
      </c>
      <c r="I412" s="14">
        <v>32.70885</v>
      </c>
      <c r="J412" s="16">
        <v>0.366908344377745</v>
      </c>
      <c r="K412" s="16">
        <v>0.0424487297614765</v>
      </c>
      <c r="L412" s="5">
        <v>1.58570958948784</v>
      </c>
      <c r="M412" s="5">
        <v>1.49188091877666</v>
      </c>
    </row>
    <row r="413" spans="1:13" x14ac:dyDescent="0.25">
      <c r="A413" s="1" t="s">
        <v>427</v>
      </c>
      <c r="B413" s="2">
        <v>174.59</v>
      </c>
      <c r="C413" s="14">
        <v>168.055</v>
      </c>
      <c r="D413" s="16">
        <v>0.0245613190805898</v>
      </c>
      <c r="E413" s="14">
        <v>156.6266</v>
      </c>
      <c r="F413" s="16">
        <v>0.114689331186401</v>
      </c>
      <c r="G413" s="14">
        <v>144.7481</v>
      </c>
      <c r="H413" s="16">
        <v>0.20616436416091102</v>
      </c>
      <c r="I413" s="14">
        <v>131.7167</v>
      </c>
      <c r="J413" s="16">
        <v>0.325496311401667</v>
      </c>
      <c r="K413" s="16">
        <v>0.0245212837221924</v>
      </c>
      <c r="L413" s="5">
        <v>1.24176250174438</v>
      </c>
      <c r="M413" s="5">
        <v>1.17481461919008</v>
      </c>
    </row>
    <row r="414" spans="1:13" x14ac:dyDescent="0.25">
      <c r="A414" s="1" t="s">
        <v>428</v>
      </c>
      <c r="B414" s="2">
        <v>175.75</v>
      </c>
      <c r="C414" s="14">
        <v>173.946</v>
      </c>
      <c r="D414" s="16">
        <v>0.0180259791265976</v>
      </c>
      <c r="E414" s="14">
        <v>163.0876</v>
      </c>
      <c r="F414" s="16">
        <v>0.0776417091182897</v>
      </c>
      <c r="G414" s="14">
        <v>161.3572</v>
      </c>
      <c r="H414" s="16">
        <v>0.08919837478587869</v>
      </c>
      <c r="I414" s="14">
        <v>162.89105</v>
      </c>
      <c r="J414" s="16">
        <v>0.078942029043339</v>
      </c>
      <c r="K414" s="16">
        <v>0.0210084445578932</v>
      </c>
      <c r="L414" s="5">
        <v>0.878519262503081</v>
      </c>
      <c r="M414" s="5">
        <v>0.758111583551922</v>
      </c>
    </row>
    <row r="415" spans="1:13" x14ac:dyDescent="0.25">
      <c r="A415" s="1" t="s">
        <v>429</v>
      </c>
      <c r="B415" s="2">
        <v>230.48</v>
      </c>
      <c r="C415" s="14">
        <v>230.69</v>
      </c>
      <c r="D415" s="16">
        <v>0.0028072160685917403</v>
      </c>
      <c r="E415" s="14">
        <v>214.2732</v>
      </c>
      <c r="F415" s="16">
        <v>0.0756361504845216</v>
      </c>
      <c r="G415" s="14">
        <v>197.9593</v>
      </c>
      <c r="H415" s="16">
        <v>0.164279728206758</v>
      </c>
      <c r="I415" s="14">
        <v>171.88475</v>
      </c>
      <c r="J415" s="16">
        <v>0.34089847994077405</v>
      </c>
      <c r="K415" s="16">
        <v>0.021883627477874697</v>
      </c>
      <c r="L415" s="5">
        <v>1.02727410858189</v>
      </c>
      <c r="M415" s="5">
        <v>1.14938594089265</v>
      </c>
    </row>
    <row r="416" spans="1:13" x14ac:dyDescent="0.25">
      <c r="A416" s="1" t="s">
        <v>430</v>
      </c>
      <c r="B416" s="2">
        <v>59.25</v>
      </c>
      <c r="C416" s="14">
        <v>60.935</v>
      </c>
      <c r="D416" s="16">
        <v>-0.0036276489223749397</v>
      </c>
      <c r="E416" s="14">
        <v>55.7396</v>
      </c>
      <c r="F416" s="16">
        <v>0.0629785646111561</v>
      </c>
      <c r="G416" s="14">
        <v>55.2235</v>
      </c>
      <c r="H416" s="16">
        <v>0.0729127998044311</v>
      </c>
      <c r="I416" s="14">
        <v>52.92805</v>
      </c>
      <c r="J416" s="16">
        <v>0.119444226643528</v>
      </c>
      <c r="K416" s="16">
        <v>0.0267265688113457</v>
      </c>
      <c r="L416" s="5">
        <v>0.940371080933053</v>
      </c>
      <c r="M416" s="5">
        <v>0.942732617324094</v>
      </c>
    </row>
    <row r="417" spans="1:13" x14ac:dyDescent="0.25">
      <c r="A417" s="1" t="s">
        <v>431</v>
      </c>
      <c r="B417" s="2">
        <v>31.47</v>
      </c>
      <c r="C417" s="14">
        <v>31.505</v>
      </c>
      <c r="D417" s="16">
        <v>-0.00406633204142576</v>
      </c>
      <c r="E417" s="14">
        <v>30.0404</v>
      </c>
      <c r="F417" s="16">
        <v>0.0475892464814051</v>
      </c>
      <c r="G417" s="14">
        <v>28.6204</v>
      </c>
      <c r="H417" s="16">
        <v>0.09956534499867219</v>
      </c>
      <c r="I417" s="14">
        <v>25.9553</v>
      </c>
      <c r="J417" s="16">
        <v>0.212469129618999</v>
      </c>
      <c r="K417" s="16">
        <v>0.0247278960524002</v>
      </c>
      <c r="L417" s="5">
        <v>1.22043997785841</v>
      </c>
      <c r="M417" s="5">
        <v>1.00837073776414</v>
      </c>
    </row>
    <row r="418" spans="1:13" x14ac:dyDescent="0.25">
      <c r="A418" s="1" t="s">
        <v>432</v>
      </c>
      <c r="B418" s="2">
        <v>91.03</v>
      </c>
      <c r="C418" s="14">
        <v>89.899</v>
      </c>
      <c r="D418" s="16">
        <v>0.00757973230930684</v>
      </c>
      <c r="E418" s="14">
        <v>83.658</v>
      </c>
      <c r="F418" s="16">
        <v>0.08812068182361539</v>
      </c>
      <c r="G418" s="14">
        <v>79.502</v>
      </c>
      <c r="H418" s="16">
        <v>0.145002641442983</v>
      </c>
      <c r="I418" s="14">
        <v>69.1733</v>
      </c>
      <c r="J418" s="16">
        <v>0.31597017924546</v>
      </c>
      <c r="K418" s="16" t="s">
        <v>16</v>
      </c>
      <c r="L418" s="5">
        <v>1.11230223977577</v>
      </c>
      <c r="M418" s="5">
        <v>0.993602390208164</v>
      </c>
    </row>
    <row r="419" spans="1:13" x14ac:dyDescent="0.25">
      <c r="A419" s="1" t="s">
        <v>433</v>
      </c>
      <c r="B419" s="2">
        <v>800.6</v>
      </c>
      <c r="C419" s="14">
        <v>766.664</v>
      </c>
      <c r="D419" s="16">
        <v>0.0383737064802162</v>
      </c>
      <c r="E419" s="14">
        <v>726.2232</v>
      </c>
      <c r="F419" s="16">
        <v>0.102415896380066</v>
      </c>
      <c r="G419" s="14">
        <v>718.6646</v>
      </c>
      <c r="H419" s="16">
        <v>0.114010624705878</v>
      </c>
      <c r="I419" s="14">
        <v>651.9047</v>
      </c>
      <c r="J419" s="16">
        <v>0.22809361552386398</v>
      </c>
      <c r="K419" s="16">
        <v>0.0173747005038607</v>
      </c>
      <c r="L419" s="5">
        <v>1.22497866911554</v>
      </c>
      <c r="M419" s="5">
        <v>1.23852816687967</v>
      </c>
    </row>
    <row r="420" spans="1:13" x14ac:dyDescent="0.25">
      <c r="A420" s="1" t="s">
        <v>434</v>
      </c>
      <c r="B420" s="2">
        <v>67.38</v>
      </c>
      <c r="C420" s="14">
        <v>67.128</v>
      </c>
      <c r="D420" s="16">
        <v>0.00568835007987579</v>
      </c>
      <c r="E420" s="14">
        <v>63.2238</v>
      </c>
      <c r="F420" s="16">
        <v>0.0657379024987424</v>
      </c>
      <c r="G420" s="14">
        <v>62.0436</v>
      </c>
      <c r="H420" s="16">
        <v>0.0860104829506991</v>
      </c>
      <c r="I420" s="14">
        <v>59.68925</v>
      </c>
      <c r="J420" s="16">
        <v>0.128846484082142</v>
      </c>
      <c r="K420" s="16">
        <v>0.023304653211770998</v>
      </c>
      <c r="L420" s="5">
        <v>1.08023520404175</v>
      </c>
      <c r="M420" s="5">
        <v>0.881132164390222</v>
      </c>
    </row>
    <row r="421" spans="1:13" x14ac:dyDescent="0.25">
      <c r="A421" s="1" t="s">
        <v>435</v>
      </c>
      <c r="B421" s="2">
        <v>42.89</v>
      </c>
      <c r="C421" s="14">
        <v>42.482</v>
      </c>
      <c r="D421" s="16">
        <v>0.00205902539464661</v>
      </c>
      <c r="E421" s="14">
        <v>43.1714</v>
      </c>
      <c r="F421" s="16">
        <v>-0.0065182041814721104</v>
      </c>
      <c r="G421" s="14">
        <v>42.75306667</v>
      </c>
      <c r="H421" s="16">
        <v>0.0032028890712556004</v>
      </c>
      <c r="I421" s="14">
        <v>37.95573333</v>
      </c>
      <c r="J421" s="16">
        <v>0.130000562157496</v>
      </c>
      <c r="K421" s="16" t="s">
        <v>16</v>
      </c>
      <c r="L421" s="5">
        <v>0.976305004931071</v>
      </c>
      <c r="M421" s="5">
        <v>0.812923966538226</v>
      </c>
    </row>
    <row r="422" spans="1:13" x14ac:dyDescent="0.25">
      <c r="A422" s="1" t="s">
        <v>436</v>
      </c>
      <c r="B422" s="2">
        <v>30.26</v>
      </c>
      <c r="C422" s="14">
        <v>29.938</v>
      </c>
      <c r="D422" s="16">
        <v>0.022807430049377003</v>
      </c>
      <c r="E422" s="14">
        <v>27.991</v>
      </c>
      <c r="F422" s="16">
        <v>0.08106176985459619</v>
      </c>
      <c r="G422" s="14">
        <v>26.0756</v>
      </c>
      <c r="H422" s="16">
        <v>0.160471858749176</v>
      </c>
      <c r="I422" s="14">
        <v>23.57985</v>
      </c>
      <c r="J422" s="16">
        <v>0.28329908799250203</v>
      </c>
      <c r="K422" s="16">
        <v>0.024375442309735804</v>
      </c>
      <c r="L422" s="5">
        <v>1.15123670965551</v>
      </c>
      <c r="M422" s="5">
        <v>1.16611916427643</v>
      </c>
    </row>
    <row r="423" spans="1:13" x14ac:dyDescent="0.25">
      <c r="A423" s="1" t="s">
        <v>437</v>
      </c>
      <c r="B423" s="2">
        <v>242.87</v>
      </c>
      <c r="C423" s="14">
        <v>244.051</v>
      </c>
      <c r="D423" s="16">
        <v>0.000323848799504946</v>
      </c>
      <c r="E423" s="14">
        <v>247.287</v>
      </c>
      <c r="F423" s="16">
        <v>-0.0178618366513404</v>
      </c>
      <c r="G423" s="14">
        <v>246.8265</v>
      </c>
      <c r="H423" s="16">
        <v>-0.0160294781962229</v>
      </c>
      <c r="I423" s="14">
        <v>246.58035</v>
      </c>
      <c r="J423" s="16">
        <v>-0.0150472249714951</v>
      </c>
      <c r="K423" s="16">
        <v>0.0182977617864808</v>
      </c>
      <c r="L423" s="5">
        <v>0.596208407818184</v>
      </c>
      <c r="M423" s="5">
        <v>0.678372097887879</v>
      </c>
    </row>
    <row r="424" spans="1:13" x14ac:dyDescent="0.25">
      <c r="A424" s="1" t="s">
        <v>438</v>
      </c>
      <c r="B424" s="2">
        <v>30.15</v>
      </c>
      <c r="C424" s="14">
        <v>29.76026</v>
      </c>
      <c r="D424" s="16">
        <v>0.0143229806225622</v>
      </c>
      <c r="E424" s="14">
        <v>31.534272</v>
      </c>
      <c r="F424" s="16">
        <v>-0.0438973825049775</v>
      </c>
      <c r="G424" s="14">
        <v>30.430633</v>
      </c>
      <c r="H424" s="16">
        <v>-0.00922205594605929</v>
      </c>
      <c r="I424" s="14">
        <v>28.0559635</v>
      </c>
      <c r="J424" s="16">
        <v>0.07463783947395</v>
      </c>
      <c r="K424" s="16">
        <v>0.020858016473642903</v>
      </c>
      <c r="L424" s="5">
        <v>0.776615437349374</v>
      </c>
      <c r="M424" s="5">
        <v>0.730248511363319</v>
      </c>
    </row>
    <row r="425" spans="1:13" x14ac:dyDescent="0.25">
      <c r="A425" s="1" t="s">
        <v>439</v>
      </c>
      <c r="B425" s="2">
        <v>45.97</v>
      </c>
      <c r="C425" s="14">
        <v>45.719</v>
      </c>
      <c r="D425" s="16">
        <v>0.00518679009913995</v>
      </c>
      <c r="E425" s="14">
        <v>44.491</v>
      </c>
      <c r="F425" s="16">
        <v>0.0332426782944863</v>
      </c>
      <c r="G425" s="14">
        <v>44.03</v>
      </c>
      <c r="H425" s="16">
        <v>0.044060867590279294</v>
      </c>
      <c r="I425" s="14">
        <v>43.0731</v>
      </c>
      <c r="J425" s="16">
        <v>0.06725543320541111</v>
      </c>
      <c r="K425" s="16" t="s">
        <v>16</v>
      </c>
      <c r="L425" s="5">
        <v>0.775517726432879</v>
      </c>
      <c r="M425" s="5">
        <v>0.664299658231345</v>
      </c>
    </row>
    <row r="426" spans="1:13" x14ac:dyDescent="0.25">
      <c r="A426" s="1" t="s">
        <v>440</v>
      </c>
      <c r="B426" s="2">
        <v>38.05</v>
      </c>
      <c r="C426" s="14">
        <v>35.836</v>
      </c>
      <c r="D426" s="16">
        <v>0.0343363433068192</v>
      </c>
      <c r="E426" s="14">
        <v>37.5576</v>
      </c>
      <c r="F426" s="16">
        <v>0.013110528894284901</v>
      </c>
      <c r="G426" s="14">
        <v>37.9132</v>
      </c>
      <c r="H426" s="16">
        <v>0.00360824198432192</v>
      </c>
      <c r="I426" s="14">
        <v>33.727525</v>
      </c>
      <c r="J426" s="16">
        <v>0.128158677519326</v>
      </c>
      <c r="K426" s="16">
        <v>0.0771268830744182</v>
      </c>
      <c r="L426" s="5">
        <v>0.918114471268564</v>
      </c>
      <c r="M426" s="5">
        <v>0.81018386077325</v>
      </c>
    </row>
    <row r="427" spans="1:13" x14ac:dyDescent="0.25">
      <c r="A427" s="1" t="s">
        <v>441</v>
      </c>
      <c r="B427" s="2">
        <v>147.04</v>
      </c>
      <c r="C427" s="14">
        <v>144.426</v>
      </c>
      <c r="D427" s="16">
        <v>0.024839096152238702</v>
      </c>
      <c r="E427" s="14">
        <v>136.6</v>
      </c>
      <c r="F427" s="16">
        <v>0.0764275256222547</v>
      </c>
      <c r="G427" s="14">
        <v>128.2491</v>
      </c>
      <c r="H427" s="16">
        <v>0.146518766993297</v>
      </c>
      <c r="I427" s="14">
        <v>113.75415</v>
      </c>
      <c r="J427" s="16">
        <v>0.292612181621505</v>
      </c>
      <c r="K427" s="16">
        <v>0.0163467013212499</v>
      </c>
      <c r="L427" s="5">
        <v>1.44359431674576</v>
      </c>
      <c r="M427" s="5">
        <v>1.34772713751018</v>
      </c>
    </row>
    <row r="428" spans="1:13" x14ac:dyDescent="0.25">
      <c r="A428" s="1" t="s">
        <v>442</v>
      </c>
      <c r="B428" s="2">
        <v>485.48</v>
      </c>
      <c r="C428" s="14">
        <v>475.242</v>
      </c>
      <c r="D428" s="16">
        <v>0.0212501137756365</v>
      </c>
      <c r="E428" s="14">
        <v>468.5968</v>
      </c>
      <c r="F428" s="16">
        <v>0.0360292686591116</v>
      </c>
      <c r="G428" s="14">
        <v>445.0764</v>
      </c>
      <c r="H428" s="16">
        <v>0.0907790213096</v>
      </c>
      <c r="I428" s="14">
        <v>394.3521</v>
      </c>
      <c r="J428" s="16">
        <v>0.23108257823401998</v>
      </c>
      <c r="K428" s="16">
        <v>0.0218047710803391</v>
      </c>
      <c r="L428" s="5">
        <v>1.31845629925756</v>
      </c>
      <c r="M428" s="5">
        <v>1.29545643795795</v>
      </c>
    </row>
    <row r="429" spans="1:13" x14ac:dyDescent="0.25">
      <c r="A429" s="1" t="s">
        <v>443</v>
      </c>
      <c r="B429" s="2">
        <v>246.88</v>
      </c>
      <c r="C429" s="14">
        <v>249.792</v>
      </c>
      <c r="D429" s="16">
        <v>-0.00613256105523313</v>
      </c>
      <c r="E429" s="14">
        <v>238.3874</v>
      </c>
      <c r="F429" s="16">
        <v>0.0356252050234198</v>
      </c>
      <c r="G429" s="14">
        <v>235.28</v>
      </c>
      <c r="H429" s="16">
        <v>0.0493029581774906</v>
      </c>
      <c r="I429" s="14">
        <v>239.07485</v>
      </c>
      <c r="J429" s="16">
        <v>0.0326473068999102</v>
      </c>
      <c r="K429" s="16">
        <v>0.0162554419681665</v>
      </c>
      <c r="L429" s="5">
        <v>0.79207649743536</v>
      </c>
      <c r="M429" s="5">
        <v>0.859063550935175</v>
      </c>
    </row>
    <row r="430" spans="1:13" x14ac:dyDescent="0.25">
      <c r="A430" s="1" t="s">
        <v>444</v>
      </c>
      <c r="B430" s="2">
        <v>51.49</v>
      </c>
      <c r="C430" s="14">
        <v>51.474</v>
      </c>
      <c r="D430" s="16">
        <v>0.007892429114294091</v>
      </c>
      <c r="E430" s="14">
        <v>49.0786</v>
      </c>
      <c r="F430" s="16">
        <v>0.0491334308639612</v>
      </c>
      <c r="G430" s="14">
        <v>46.8866</v>
      </c>
      <c r="H430" s="16">
        <v>0.09818157000081049</v>
      </c>
      <c r="I430" s="14">
        <v>41.7431</v>
      </c>
      <c r="J430" s="16">
        <v>0.233497272603137</v>
      </c>
      <c r="K430" s="16">
        <v>0.016863959597472798</v>
      </c>
      <c r="L430" s="5">
        <v>1.19558845135335</v>
      </c>
      <c r="M430" s="5">
        <v>1.07256887579826</v>
      </c>
    </row>
    <row r="431" spans="1:13" x14ac:dyDescent="0.25">
      <c r="A431" s="1" t="s">
        <v>445</v>
      </c>
      <c r="B431" s="2">
        <v>81.11</v>
      </c>
      <c r="C431" s="14">
        <v>81.484</v>
      </c>
      <c r="D431" s="16">
        <v>-0.00211115475255316</v>
      </c>
      <c r="E431" s="14">
        <v>75.7046</v>
      </c>
      <c r="F431" s="16">
        <v>0.0714012094377356</v>
      </c>
      <c r="G431" s="14">
        <v>76.4212</v>
      </c>
      <c r="H431" s="16">
        <v>0.061354702621785606</v>
      </c>
      <c r="I431" s="14">
        <v>77.715</v>
      </c>
      <c r="J431" s="16">
        <v>0.0436852602457698</v>
      </c>
      <c r="K431" s="16">
        <v>0.024622078516370702</v>
      </c>
      <c r="L431" s="5">
        <v>0.838247866492906</v>
      </c>
      <c r="M431" s="5">
        <v>0.68085553014313</v>
      </c>
    </row>
    <row r="432" spans="1:13" x14ac:dyDescent="0.25">
      <c r="A432" s="1" t="s">
        <v>446</v>
      </c>
      <c r="B432" s="2">
        <v>188.2</v>
      </c>
      <c r="C432" s="14">
        <v>189.444</v>
      </c>
      <c r="D432" s="16">
        <v>-0.0176631368589117</v>
      </c>
      <c r="E432" s="14">
        <v>177.7339</v>
      </c>
      <c r="F432" s="16">
        <v>0.058886346386367396</v>
      </c>
      <c r="G432" s="14">
        <v>174.65355</v>
      </c>
      <c r="H432" s="16">
        <v>0.07756183598901939</v>
      </c>
      <c r="I432" s="14">
        <v>159.476175</v>
      </c>
      <c r="J432" s="16">
        <v>0.180113581229296</v>
      </c>
      <c r="K432" s="16">
        <v>0.019904585037601702</v>
      </c>
      <c r="L432" s="5">
        <v>1.11314894322506</v>
      </c>
      <c r="M432" s="5">
        <v>1.08462355796658</v>
      </c>
    </row>
    <row r="433" spans="1:13" x14ac:dyDescent="0.25">
      <c r="A433" s="1" t="s">
        <v>447</v>
      </c>
      <c r="B433" s="2">
        <v>58.14</v>
      </c>
      <c r="C433" s="14">
        <v>57.597</v>
      </c>
      <c r="D433" s="16">
        <v>0.008104575163398749</v>
      </c>
      <c r="E433" s="14">
        <v>56.013</v>
      </c>
      <c r="F433" s="16">
        <v>0.037973327620373795</v>
      </c>
      <c r="G433" s="14">
        <v>53.2578</v>
      </c>
      <c r="H433" s="16">
        <v>0.09167107916586881</v>
      </c>
      <c r="I433" s="14">
        <v>49.17755</v>
      </c>
      <c r="J433" s="16">
        <v>0.18224677723880098</v>
      </c>
      <c r="K433" s="16">
        <v>0.0165975011738708</v>
      </c>
      <c r="L433" s="5">
        <v>0.982659540843669</v>
      </c>
      <c r="M433" s="5">
        <v>0.924166434595574</v>
      </c>
    </row>
    <row r="434" spans="1:13" x14ac:dyDescent="0.25">
      <c r="A434" s="1" t="s">
        <v>448</v>
      </c>
      <c r="B434" s="2">
        <v>119.78</v>
      </c>
      <c r="C434" s="14">
        <v>120.16</v>
      </c>
      <c r="D434" s="16">
        <v>0.0010501400186692</v>
      </c>
      <c r="E434" s="14">
        <v>120.787</v>
      </c>
      <c r="F434" s="16">
        <v>-0.008336989907854359</v>
      </c>
      <c r="G434" s="14">
        <v>115.1946</v>
      </c>
      <c r="H434" s="16">
        <v>0.0398056853359446</v>
      </c>
      <c r="I434" s="14">
        <v>109.0639</v>
      </c>
      <c r="J434" s="16">
        <v>0.0982552430272529</v>
      </c>
      <c r="K434" s="16">
        <v>0.0137895449712327</v>
      </c>
      <c r="L434" s="5">
        <v>0.863659243480633</v>
      </c>
      <c r="M434" s="5">
        <v>0.920561967268819</v>
      </c>
    </row>
    <row r="435" spans="1:13" x14ac:dyDescent="0.25">
      <c r="A435" s="1" t="s">
        <v>449</v>
      </c>
      <c r="B435" s="2">
        <v>106.1</v>
      </c>
      <c r="C435" s="14">
        <v>106.295</v>
      </c>
      <c r="D435" s="16">
        <v>-0.00736855015991943</v>
      </c>
      <c r="E435" s="14">
        <v>106.0996</v>
      </c>
      <c r="F435" s="16">
        <v>0.00000377004248823612</v>
      </c>
      <c r="G435" s="14">
        <v>105.8102</v>
      </c>
      <c r="H435" s="16">
        <v>0.00273886638528219</v>
      </c>
      <c r="I435" s="14">
        <v>99.0594</v>
      </c>
      <c r="J435" s="16">
        <v>0.071074527000971</v>
      </c>
      <c r="K435" s="16">
        <v>0.023391865295169997</v>
      </c>
      <c r="L435" s="5">
        <v>0.741160014726774</v>
      </c>
      <c r="M435" s="5">
        <v>0.821843834052378</v>
      </c>
    </row>
    <row r="436" spans="1:13" x14ac:dyDescent="0.25">
      <c r="A436" s="1" t="s">
        <v>450</v>
      </c>
      <c r="B436" s="2">
        <v>130.36</v>
      </c>
      <c r="C436" s="14">
        <v>123.861</v>
      </c>
      <c r="D436" s="16">
        <v>0.0412426526857386</v>
      </c>
      <c r="E436" s="14">
        <v>126.9323</v>
      </c>
      <c r="F436" s="16">
        <v>0.0270041589099072</v>
      </c>
      <c r="G436" s="14">
        <v>126.7645</v>
      </c>
      <c r="H436" s="16">
        <v>0.028363619152049702</v>
      </c>
      <c r="I436" s="14">
        <v>118.4370875</v>
      </c>
      <c r="J436" s="16">
        <v>0.100668741115404</v>
      </c>
      <c r="K436" s="16">
        <v>0.025399972397108003</v>
      </c>
      <c r="L436" s="5">
        <v>1.19198614910415</v>
      </c>
      <c r="M436" s="5">
        <v>1.20559989018283</v>
      </c>
    </row>
  </sheetData>
  <conditionalFormatting sqref="B2:B436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436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436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436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436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436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436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436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436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588</v>
      </c>
      <c r="C1" s="9" t="s">
        <v>589</v>
      </c>
      <c r="D1" s="9" t="s">
        <v>590</v>
      </c>
      <c r="E1" s="11" t="s">
        <v>591</v>
      </c>
      <c r="F1" s="11" t="s">
        <v>592</v>
      </c>
      <c r="G1" s="11" t="s">
        <v>593</v>
      </c>
      <c r="H1" s="11" t="s">
        <v>594</v>
      </c>
      <c r="I1" s="11" t="s">
        <v>595</v>
      </c>
      <c r="J1" s="11" t="s">
        <v>596</v>
      </c>
      <c r="K1" s="11" t="s">
        <v>597</v>
      </c>
      <c r="L1" s="11" t="s">
        <v>598</v>
      </c>
      <c r="M1" s="12" t="s">
        <v>599</v>
      </c>
      <c r="N1" s="9" t="s">
        <v>600</v>
      </c>
    </row>
    <row r="2" spans="1:14" x14ac:dyDescent="0.25">
      <c r="A2" s="1" t="s">
        <v>15</v>
      </c>
      <c r="B2" s="2">
        <v>5820942000</v>
      </c>
      <c r="C2" s="2">
        <v>455809000</v>
      </c>
      <c r="D2" s="14">
        <v>820648000</v>
      </c>
      <c r="E2" s="16">
        <v>0.39277900000000004</v>
      </c>
      <c r="F2" s="16">
        <v>0.124824</v>
      </c>
      <c r="G2" s="16">
        <v>0.151013</v>
      </c>
      <c r="H2" s="16">
        <v>0.078305</v>
      </c>
      <c r="I2" s="16">
        <v>0.10159000000000001</v>
      </c>
      <c r="J2" s="16">
        <v>0.314369</v>
      </c>
      <c r="K2" s="16">
        <v>0.07996299999999999</v>
      </c>
      <c r="L2" s="16">
        <v>0.109062</v>
      </c>
      <c r="M2" s="5">
        <v>1.024971</v>
      </c>
      <c r="N2" s="14">
        <v>31219.7945205479</v>
      </c>
    </row>
    <row r="3" spans="1:14" x14ac:dyDescent="0.25">
      <c r="A3" s="1" t="s">
        <v>17</v>
      </c>
      <c r="B3" s="2">
        <v>17076105546.0542</v>
      </c>
      <c r="C3" s="2">
        <v>4341192279.50159</v>
      </c>
      <c r="D3" s="14">
        <v>5653066210.60347</v>
      </c>
      <c r="E3" s="16">
        <v>0.486261</v>
      </c>
      <c r="F3" s="16">
        <v>0.29022400000000004</v>
      </c>
      <c r="G3" s="16">
        <v>0.31834599999999996</v>
      </c>
      <c r="H3" s="16">
        <v>0.254226</v>
      </c>
      <c r="I3" s="16">
        <v>0.19997800000000002</v>
      </c>
      <c r="J3" s="16">
        <v>0.268633</v>
      </c>
      <c r="K3" s="16">
        <v>0.101631</v>
      </c>
      <c r="L3" s="16">
        <v>0.146438</v>
      </c>
      <c r="M3" s="5">
        <v>0.560294</v>
      </c>
      <c r="N3" s="14">
        <v>163116.866292237</v>
      </c>
    </row>
    <row r="4" spans="1:14" x14ac:dyDescent="0.25">
      <c r="A4" s="1" t="s">
        <v>18</v>
      </c>
      <c r="B4" s="2">
        <v>157922000</v>
      </c>
      <c r="C4" s="2">
        <v>95293000</v>
      </c>
      <c r="D4" s="14">
        <v>116101000</v>
      </c>
      <c r="E4" s="16">
        <v>0.902711</v>
      </c>
      <c r="F4" s="16">
        <v>0.530515</v>
      </c>
      <c r="G4" s="16">
        <v>0.7779219999999999</v>
      </c>
      <c r="H4" s="16">
        <v>0.603418</v>
      </c>
      <c r="I4" s="16">
        <v>0.78911</v>
      </c>
      <c r="J4" s="16">
        <v>0.12256600000000001</v>
      </c>
      <c r="K4" s="16">
        <v>0.035217</v>
      </c>
      <c r="L4" s="16">
        <v>0.036062</v>
      </c>
      <c r="M4" s="5">
        <v>0.106212</v>
      </c>
      <c r="N4" s="14">
        <v>3970541.66666667</v>
      </c>
    </row>
    <row r="5" spans="1:14" x14ac:dyDescent="0.25">
      <c r="A5" s="1" t="s">
        <v>19</v>
      </c>
      <c r="B5" s="2">
        <v>1027549000</v>
      </c>
      <c r="C5" s="2">
        <v>379802000</v>
      </c>
      <c r="D5" s="14">
        <v>554236000</v>
      </c>
      <c r="E5" s="16">
        <v>0.6218589999999999</v>
      </c>
      <c r="F5" s="16">
        <v>0.280956</v>
      </c>
      <c r="G5" s="16">
        <v>0.526752</v>
      </c>
      <c r="H5" s="16">
        <v>0.369619</v>
      </c>
      <c r="I5" s="16">
        <v>0.676134</v>
      </c>
      <c r="J5" s="16">
        <v>0.07085899999999999</v>
      </c>
      <c r="K5" s="16">
        <v>0.014745</v>
      </c>
      <c r="L5" s="16">
        <v>0.015587</v>
      </c>
      <c r="M5" s="5">
        <v>0.083971</v>
      </c>
      <c r="N5" s="14">
        <v>478340.050377834</v>
      </c>
    </row>
    <row r="6" spans="1:14" x14ac:dyDescent="0.25">
      <c r="A6" s="1" t="s">
        <v>20</v>
      </c>
      <c r="B6" s="2">
        <v>737168652</v>
      </c>
      <c r="C6" s="2">
        <v>-1850754993</v>
      </c>
      <c r="D6" s="14" t="s">
        <v>16</v>
      </c>
      <c r="E6" s="16">
        <v>1</v>
      </c>
      <c r="F6" s="16">
        <v>0.9627870000000001</v>
      </c>
      <c r="G6" s="16" t="s">
        <v>16</v>
      </c>
      <c r="H6" s="16">
        <v>-2.5106260000000002</v>
      </c>
      <c r="I6" s="16" t="s">
        <v>16</v>
      </c>
      <c r="J6" s="16">
        <v>-0.039834999999999995</v>
      </c>
      <c r="K6" s="16">
        <v>0.009008</v>
      </c>
      <c r="L6" s="16">
        <v>0.009015</v>
      </c>
      <c r="M6" s="5">
        <v>0.01497</v>
      </c>
      <c r="N6" s="14" t="s">
        <v>16</v>
      </c>
    </row>
    <row r="7" spans="1:14" x14ac:dyDescent="0.25">
      <c r="A7" s="1" t="s">
        <v>21</v>
      </c>
      <c r="B7" s="2">
        <v>571024051</v>
      </c>
      <c r="C7" s="2">
        <v>-4048711535</v>
      </c>
      <c r="D7" s="14" t="s">
        <v>16</v>
      </c>
      <c r="E7" s="16">
        <v>1</v>
      </c>
      <c r="F7" s="16">
        <v>0.950646</v>
      </c>
      <c r="G7" s="16" t="s">
        <v>16</v>
      </c>
      <c r="H7" s="16">
        <v>-7.0902639999999995</v>
      </c>
      <c r="I7" s="16" t="s">
        <v>16</v>
      </c>
      <c r="J7" s="16">
        <v>-0.09495100000000001</v>
      </c>
      <c r="K7" s="16">
        <v>0.007347</v>
      </c>
      <c r="L7" s="16">
        <v>0.0074080000000000005</v>
      </c>
      <c r="M7" s="5">
        <v>0.012365</v>
      </c>
      <c r="N7" s="14" t="s">
        <v>16</v>
      </c>
    </row>
    <row r="8" spans="1:14" x14ac:dyDescent="0.25">
      <c r="A8" s="1" t="s">
        <v>22</v>
      </c>
      <c r="B8" s="2">
        <v>376531522</v>
      </c>
      <c r="C8" s="2">
        <v>851226780</v>
      </c>
      <c r="D8" s="14" t="s">
        <v>16</v>
      </c>
      <c r="E8" s="16">
        <v>1</v>
      </c>
      <c r="F8" s="16">
        <v>0.8986879999999999</v>
      </c>
      <c r="G8" s="16" t="s">
        <v>16</v>
      </c>
      <c r="H8" s="16">
        <v>2.260705</v>
      </c>
      <c r="I8" s="16" t="s">
        <v>16</v>
      </c>
      <c r="J8" s="16">
        <v>0.041763</v>
      </c>
      <c r="K8" s="16">
        <v>0.009838</v>
      </c>
      <c r="L8" s="16">
        <v>0.009839</v>
      </c>
      <c r="M8" s="5">
        <v>0.017515</v>
      </c>
      <c r="N8" s="14" t="s">
        <v>16</v>
      </c>
    </row>
    <row r="9" spans="1:14" x14ac:dyDescent="0.25">
      <c r="A9" s="1" t="s">
        <v>23</v>
      </c>
      <c r="B9" s="2">
        <v>254204376</v>
      </c>
      <c r="C9" s="2">
        <v>-853362272</v>
      </c>
      <c r="D9" s="14" t="s">
        <v>16</v>
      </c>
      <c r="E9" s="16">
        <v>1</v>
      </c>
      <c r="F9" s="16">
        <v>0.853087</v>
      </c>
      <c r="G9" s="16" t="s">
        <v>16</v>
      </c>
      <c r="H9" s="16">
        <v>-3.356992</v>
      </c>
      <c r="I9" s="16" t="s">
        <v>16</v>
      </c>
      <c r="J9" s="16">
        <v>-0.050822000000000006</v>
      </c>
      <c r="K9" s="16">
        <v>0.008017999999999999</v>
      </c>
      <c r="L9" s="16">
        <v>0.008072000000000001</v>
      </c>
      <c r="M9" s="5">
        <v>0.015039</v>
      </c>
      <c r="N9" s="14" t="s">
        <v>16</v>
      </c>
    </row>
    <row r="10" spans="1:14" x14ac:dyDescent="0.25">
      <c r="A10" s="1" t="s">
        <v>24</v>
      </c>
      <c r="B10" s="2">
        <v>300324036</v>
      </c>
      <c r="C10" s="2">
        <v>-641674116</v>
      </c>
      <c r="D10" s="14" t="s">
        <v>16</v>
      </c>
      <c r="E10" s="16">
        <v>1</v>
      </c>
      <c r="F10" s="16">
        <v>0.908729</v>
      </c>
      <c r="G10" s="16" t="s">
        <v>16</v>
      </c>
      <c r="H10" s="16">
        <v>-2.1366050000000003</v>
      </c>
      <c r="I10" s="16" t="s">
        <v>16</v>
      </c>
      <c r="J10" s="16">
        <v>-0.043198</v>
      </c>
      <c r="K10" s="16">
        <v>0.011375999999999999</v>
      </c>
      <c r="L10" s="16">
        <v>0.011409</v>
      </c>
      <c r="M10" s="5">
        <v>0.02003</v>
      </c>
      <c r="N10" s="14" t="s">
        <v>16</v>
      </c>
    </row>
    <row r="11" spans="1:14" x14ac:dyDescent="0.25">
      <c r="A11" s="1" t="s">
        <v>25</v>
      </c>
      <c r="B11" s="2">
        <v>1339091000</v>
      </c>
      <c r="C11" s="2">
        <v>18241325000</v>
      </c>
      <c r="D11" s="14" t="s">
        <v>16</v>
      </c>
      <c r="E11" s="16">
        <v>1</v>
      </c>
      <c r="F11" s="16">
        <v>0.9696089999999999</v>
      </c>
      <c r="G11" s="16" t="s">
        <v>16</v>
      </c>
      <c r="H11" s="16">
        <v>13.622169</v>
      </c>
      <c r="I11" s="16" t="s">
        <v>16</v>
      </c>
      <c r="J11" s="16">
        <v>0.17257</v>
      </c>
      <c r="K11" s="16">
        <v>0.007538</v>
      </c>
      <c r="L11" s="16">
        <v>0.007562</v>
      </c>
      <c r="M11" s="5">
        <v>0.01244</v>
      </c>
      <c r="N11" s="14" t="s">
        <v>16</v>
      </c>
    </row>
    <row r="12" spans="1:14" x14ac:dyDescent="0.25">
      <c r="A12" s="1" t="s">
        <v>26</v>
      </c>
      <c r="B12" s="2">
        <v>640203000</v>
      </c>
      <c r="C12" s="2">
        <v>2331449000</v>
      </c>
      <c r="D12" s="14" t="s">
        <v>16</v>
      </c>
      <c r="E12" s="16">
        <v>1</v>
      </c>
      <c r="F12" s="16">
        <v>0.970257</v>
      </c>
      <c r="G12" s="16" t="s">
        <v>16</v>
      </c>
      <c r="H12" s="16">
        <v>3.641733</v>
      </c>
      <c r="I12" s="16" t="s">
        <v>16</v>
      </c>
      <c r="J12" s="16">
        <v>0.067813</v>
      </c>
      <c r="K12" s="16">
        <v>0.011145</v>
      </c>
      <c r="L12" s="16">
        <v>0.011168</v>
      </c>
      <c r="M12" s="5">
        <v>0.018379</v>
      </c>
      <c r="N12" s="14" t="s">
        <v>16</v>
      </c>
    </row>
    <row r="13" spans="1:14" x14ac:dyDescent="0.25">
      <c r="A13" s="1" t="s">
        <v>27</v>
      </c>
      <c r="B13" s="2" t="s">
        <v>16</v>
      </c>
      <c r="C13" s="2" t="s">
        <v>16</v>
      </c>
      <c r="D13" s="14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5" t="s">
        <v>16</v>
      </c>
      <c r="N13" s="14" t="s">
        <v>16</v>
      </c>
    </row>
    <row r="14" spans="1:14" x14ac:dyDescent="0.25">
      <c r="A14" s="1" t="s">
        <v>28</v>
      </c>
      <c r="B14" s="2">
        <v>1834104000</v>
      </c>
      <c r="C14" s="2">
        <v>21045076000</v>
      </c>
      <c r="D14" s="14" t="s">
        <v>16</v>
      </c>
      <c r="E14" s="16">
        <v>1</v>
      </c>
      <c r="F14" s="16">
        <v>0.9743999999999999</v>
      </c>
      <c r="G14" s="16" t="s">
        <v>16</v>
      </c>
      <c r="H14" s="16">
        <v>11.474308</v>
      </c>
      <c r="I14" s="16" t="s">
        <v>16</v>
      </c>
      <c r="J14" s="16">
        <v>0.172135</v>
      </c>
      <c r="K14" s="16">
        <v>0.009078000000000001</v>
      </c>
      <c r="L14" s="16">
        <v>0.009106999999999999</v>
      </c>
      <c r="M14" s="5">
        <v>0.014907</v>
      </c>
      <c r="N14" s="14" t="s">
        <v>16</v>
      </c>
    </row>
    <row r="15" spans="1:14" x14ac:dyDescent="0.25">
      <c r="A15" s="1" t="s">
        <v>29</v>
      </c>
      <c r="B15" s="2" t="s">
        <v>16</v>
      </c>
      <c r="C15" s="2" t="s">
        <v>16</v>
      </c>
      <c r="D15" s="14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5" t="s">
        <v>16</v>
      </c>
      <c r="N15" s="14" t="s">
        <v>16</v>
      </c>
    </row>
    <row r="16" spans="1:14" x14ac:dyDescent="0.25">
      <c r="A16" s="1" t="s">
        <v>30</v>
      </c>
      <c r="B16" s="2">
        <v>906077000</v>
      </c>
      <c r="C16" s="2">
        <v>23444967000</v>
      </c>
      <c r="D16" s="14" t="s">
        <v>16</v>
      </c>
      <c r="E16" s="16">
        <v>1</v>
      </c>
      <c r="F16" s="16">
        <v>0.964685</v>
      </c>
      <c r="G16" s="16" t="s">
        <v>16</v>
      </c>
      <c r="H16" s="16">
        <v>25.875246999999998</v>
      </c>
      <c r="I16" s="16" t="s">
        <v>16</v>
      </c>
      <c r="J16" s="16">
        <v>0.275273</v>
      </c>
      <c r="K16" s="16">
        <v>0.006288</v>
      </c>
      <c r="L16" s="16">
        <v>0.00631</v>
      </c>
      <c r="M16" s="5">
        <v>0.010429</v>
      </c>
      <c r="N16" s="14" t="s">
        <v>16</v>
      </c>
    </row>
    <row r="17" spans="1:14" x14ac:dyDescent="0.25">
      <c r="A17" s="1" t="s">
        <v>31</v>
      </c>
      <c r="B17" s="2">
        <v>510521412</v>
      </c>
      <c r="C17" s="2">
        <v>-5145560655</v>
      </c>
      <c r="D17" s="14" t="s">
        <v>16</v>
      </c>
      <c r="E17" s="16">
        <v>1</v>
      </c>
      <c r="F17" s="16">
        <v>0.976016</v>
      </c>
      <c r="G17" s="16" t="s">
        <v>16</v>
      </c>
      <c r="H17" s="16">
        <v>-10.07903</v>
      </c>
      <c r="I17" s="16" t="s">
        <v>16</v>
      </c>
      <c r="J17" s="16">
        <v>-0.557918</v>
      </c>
      <c r="K17" s="16">
        <v>0.033531</v>
      </c>
      <c r="L17" s="16">
        <v>0.0336</v>
      </c>
      <c r="M17" s="5">
        <v>0.054968</v>
      </c>
      <c r="N17" s="14" t="s">
        <v>16</v>
      </c>
    </row>
    <row r="18" spans="1:14" x14ac:dyDescent="0.25">
      <c r="A18" s="1" t="s">
        <v>32</v>
      </c>
      <c r="B18" s="2">
        <v>198943380</v>
      </c>
      <c r="C18" s="2">
        <v>-393496583</v>
      </c>
      <c r="D18" s="14" t="s">
        <v>16</v>
      </c>
      <c r="E18" s="16">
        <v>1</v>
      </c>
      <c r="F18" s="16">
        <v>0.937458</v>
      </c>
      <c r="G18" s="16" t="s">
        <v>16</v>
      </c>
      <c r="H18" s="16">
        <v>-1.977932</v>
      </c>
      <c r="I18" s="16" t="s">
        <v>16</v>
      </c>
      <c r="J18" s="16">
        <v>-0.035801</v>
      </c>
      <c r="K18" s="16">
        <v>0.01056</v>
      </c>
      <c r="L18" s="16">
        <v>0.010562</v>
      </c>
      <c r="M18" s="5">
        <v>0.018024</v>
      </c>
      <c r="N18" s="14" t="s">
        <v>16</v>
      </c>
    </row>
    <row r="19" spans="1:14" x14ac:dyDescent="0.25">
      <c r="A19" s="1" t="s">
        <v>33</v>
      </c>
      <c r="B19" s="2">
        <v>385509925</v>
      </c>
      <c r="C19" s="2">
        <v>11050624182</v>
      </c>
      <c r="D19" s="14" t="s">
        <v>16</v>
      </c>
      <c r="E19" s="16">
        <v>1</v>
      </c>
      <c r="F19" s="16">
        <v>0.908744</v>
      </c>
      <c r="G19" s="16" t="s">
        <v>16</v>
      </c>
      <c r="H19" s="16">
        <v>28.664953</v>
      </c>
      <c r="I19" s="16" t="s">
        <v>16</v>
      </c>
      <c r="J19" s="16">
        <v>0.39108800000000005</v>
      </c>
      <c r="K19" s="16">
        <v>0.007729000000000001</v>
      </c>
      <c r="L19" s="16">
        <v>0.007731</v>
      </c>
      <c r="M19" s="5">
        <v>0.013609</v>
      </c>
      <c r="N19" s="14" t="s">
        <v>16</v>
      </c>
    </row>
    <row r="20" spans="1:14" x14ac:dyDescent="0.25">
      <c r="A20" s="1" t="s">
        <v>34</v>
      </c>
      <c r="B20" s="2">
        <v>179062773</v>
      </c>
      <c r="C20" s="2">
        <v>2582523546</v>
      </c>
      <c r="D20" s="14" t="s">
        <v>16</v>
      </c>
      <c r="E20" s="16">
        <v>1</v>
      </c>
      <c r="F20" s="16">
        <v>0.9038299999999999</v>
      </c>
      <c r="G20" s="16" t="s">
        <v>16</v>
      </c>
      <c r="H20" s="16">
        <v>14.422448</v>
      </c>
      <c r="I20" s="16" t="s">
        <v>16</v>
      </c>
      <c r="J20" s="16">
        <v>0.173687</v>
      </c>
      <c r="K20" s="16">
        <v>0.006764</v>
      </c>
      <c r="L20" s="16">
        <v>0.006765</v>
      </c>
      <c r="M20" s="5">
        <v>0.011974</v>
      </c>
      <c r="N20" s="14" t="s">
        <v>16</v>
      </c>
    </row>
    <row r="21" spans="1:14" x14ac:dyDescent="0.25">
      <c r="A21" s="1" t="s">
        <v>35</v>
      </c>
      <c r="B21" s="2">
        <v>440135942</v>
      </c>
      <c r="C21" s="2">
        <v>-350936576</v>
      </c>
      <c r="D21" s="14" t="s">
        <v>16</v>
      </c>
      <c r="E21" s="16">
        <v>1</v>
      </c>
      <c r="F21" s="16">
        <v>0.9338930000000001</v>
      </c>
      <c r="G21" s="16" t="s">
        <v>16</v>
      </c>
      <c r="H21" s="16">
        <v>-0.7973359999999999</v>
      </c>
      <c r="I21" s="16" t="s">
        <v>16</v>
      </c>
      <c r="J21" s="16">
        <v>-0.022343000000000002</v>
      </c>
      <c r="K21" s="16">
        <v>0.016267</v>
      </c>
      <c r="L21" s="16">
        <v>0.016272</v>
      </c>
      <c r="M21" s="5">
        <v>0.02787</v>
      </c>
      <c r="N21" s="14" t="s">
        <v>16</v>
      </c>
    </row>
    <row r="22" spans="1:14" x14ac:dyDescent="0.25">
      <c r="A22" s="1" t="s">
        <v>36</v>
      </c>
      <c r="B22" s="2" t="s">
        <v>16</v>
      </c>
      <c r="C22" s="2" t="s">
        <v>16</v>
      </c>
      <c r="D22" s="14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5" t="s">
        <v>16</v>
      </c>
      <c r="N22" s="14" t="s">
        <v>16</v>
      </c>
    </row>
    <row r="23" spans="1:14" x14ac:dyDescent="0.25">
      <c r="A23" s="1" t="s">
        <v>37</v>
      </c>
      <c r="B23" s="2">
        <v>1544809</v>
      </c>
      <c r="C23" s="2">
        <v>113074155</v>
      </c>
      <c r="D23" s="14" t="s">
        <v>16</v>
      </c>
      <c r="E23" s="16">
        <v>1</v>
      </c>
      <c r="F23" s="16">
        <v>-0.725839</v>
      </c>
      <c r="G23" s="16" t="s">
        <v>16</v>
      </c>
      <c r="H23" s="16">
        <v>73.196204</v>
      </c>
      <c r="I23" s="16" t="s">
        <v>16</v>
      </c>
      <c r="J23" s="16">
        <v>0.231148</v>
      </c>
      <c r="K23" s="16">
        <v>-0.0014119999999999998</v>
      </c>
      <c r="L23" s="16">
        <v>-0.0014199999999999998</v>
      </c>
      <c r="M23" s="5">
        <v>0.003113</v>
      </c>
      <c r="N23" s="14" t="s">
        <v>16</v>
      </c>
    </row>
    <row r="24" spans="1:14" x14ac:dyDescent="0.25">
      <c r="A24" s="1" t="s">
        <v>38</v>
      </c>
      <c r="B24" s="2" t="s">
        <v>16</v>
      </c>
      <c r="C24" s="2" t="s">
        <v>16</v>
      </c>
      <c r="D24" s="14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5" t="s">
        <v>16</v>
      </c>
      <c r="N24" s="14" t="s">
        <v>16</v>
      </c>
    </row>
    <row r="25" spans="1:14" x14ac:dyDescent="0.25">
      <c r="A25" s="1" t="s">
        <v>39</v>
      </c>
      <c r="B25" s="2" t="s">
        <v>16</v>
      </c>
      <c r="C25" s="2" t="s">
        <v>16</v>
      </c>
      <c r="D25" s="14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5" t="s">
        <v>16</v>
      </c>
      <c r="N25" s="14" t="s">
        <v>16</v>
      </c>
    </row>
    <row r="26" spans="1:14" x14ac:dyDescent="0.25">
      <c r="A26" s="1" t="s">
        <v>40</v>
      </c>
      <c r="B26" s="2">
        <v>513371070</v>
      </c>
      <c r="C26" s="2">
        <v>71051017</v>
      </c>
      <c r="D26" s="14" t="s">
        <v>16</v>
      </c>
      <c r="E26" s="16">
        <v>1</v>
      </c>
      <c r="F26" s="16">
        <v>0.93269</v>
      </c>
      <c r="G26" s="16" t="s">
        <v>16</v>
      </c>
      <c r="H26" s="16">
        <v>0.1384</v>
      </c>
      <c r="I26" s="16" t="s">
        <v>16</v>
      </c>
      <c r="J26" s="16">
        <v>0.003221</v>
      </c>
      <c r="K26" s="16">
        <v>0.013552</v>
      </c>
      <c r="L26" s="16">
        <v>0.013566</v>
      </c>
      <c r="M26" s="5">
        <v>0.023248</v>
      </c>
      <c r="N26" s="14" t="s">
        <v>16</v>
      </c>
    </row>
    <row r="27" spans="1:14" x14ac:dyDescent="0.25">
      <c r="A27" s="1" t="s">
        <v>41</v>
      </c>
      <c r="B27" s="2" t="s">
        <v>16</v>
      </c>
      <c r="C27" s="2" t="s">
        <v>16</v>
      </c>
      <c r="D27" s="14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5" t="s">
        <v>16</v>
      </c>
      <c r="N27" s="14" t="s">
        <v>16</v>
      </c>
    </row>
    <row r="28" spans="1:14" x14ac:dyDescent="0.25">
      <c r="A28" s="1" t="s">
        <v>42</v>
      </c>
      <c r="B28" s="2">
        <v>3742552282</v>
      </c>
      <c r="C28" s="2">
        <v>-14814344798</v>
      </c>
      <c r="D28" s="14" t="s">
        <v>16</v>
      </c>
      <c r="E28" s="16">
        <v>1</v>
      </c>
      <c r="F28" s="16">
        <v>0.9799800000000001</v>
      </c>
      <c r="G28" s="16" t="s">
        <v>16</v>
      </c>
      <c r="H28" s="16">
        <v>-3.9583530000000002</v>
      </c>
      <c r="I28" s="16" t="s">
        <v>16</v>
      </c>
      <c r="J28" s="16">
        <v>-0.089413</v>
      </c>
      <c r="K28" s="16">
        <v>0.013662</v>
      </c>
      <c r="L28" s="16">
        <v>0.013663000000000002</v>
      </c>
      <c r="M28" s="5">
        <v>0.022306</v>
      </c>
      <c r="N28" s="14" t="s">
        <v>16</v>
      </c>
    </row>
    <row r="29" spans="1:14" x14ac:dyDescent="0.25">
      <c r="A29" s="1" t="s">
        <v>43</v>
      </c>
      <c r="B29" s="2">
        <v>3164571</v>
      </c>
      <c r="C29" s="2">
        <v>198392281</v>
      </c>
      <c r="D29" s="14" t="s">
        <v>16</v>
      </c>
      <c r="E29" s="16">
        <v>1</v>
      </c>
      <c r="F29" s="16">
        <v>0.311222</v>
      </c>
      <c r="G29" s="16" t="s">
        <v>16</v>
      </c>
      <c r="H29" s="16">
        <v>62.691682</v>
      </c>
      <c r="I29" s="16" t="s">
        <v>16</v>
      </c>
      <c r="J29" s="16">
        <v>0.228847</v>
      </c>
      <c r="K29" s="16">
        <v>0.000672</v>
      </c>
      <c r="L29" s="16">
        <v>0.000674</v>
      </c>
      <c r="M29" s="5">
        <v>0.003459</v>
      </c>
      <c r="N29" s="14" t="s">
        <v>16</v>
      </c>
    </row>
    <row r="30" spans="1:14" x14ac:dyDescent="0.25">
      <c r="A30" s="1" t="s">
        <v>44</v>
      </c>
      <c r="B30" s="2" t="s">
        <v>16</v>
      </c>
      <c r="C30" s="2" t="s">
        <v>16</v>
      </c>
      <c r="D30" s="14" t="s">
        <v>16</v>
      </c>
      <c r="E30" s="16" t="s">
        <v>16</v>
      </c>
      <c r="F30" s="16" t="s">
        <v>16</v>
      </c>
      <c r="G30" s="16" t="s">
        <v>16</v>
      </c>
      <c r="H30" s="16" t="s">
        <v>16</v>
      </c>
      <c r="I30" s="16" t="s">
        <v>16</v>
      </c>
      <c r="J30" s="16" t="s">
        <v>16</v>
      </c>
      <c r="K30" s="16" t="s">
        <v>16</v>
      </c>
      <c r="L30" s="16" t="s">
        <v>16</v>
      </c>
      <c r="M30" s="5" t="s">
        <v>16</v>
      </c>
      <c r="N30" s="14" t="s">
        <v>16</v>
      </c>
    </row>
    <row r="31" spans="1:14" x14ac:dyDescent="0.25">
      <c r="A31" s="1" t="s">
        <v>45</v>
      </c>
      <c r="B31" s="2" t="s">
        <v>16</v>
      </c>
      <c r="C31" s="2" t="s">
        <v>16</v>
      </c>
      <c r="D31" s="14" t="s">
        <v>16</v>
      </c>
      <c r="E31" s="16" t="s">
        <v>16</v>
      </c>
      <c r="F31" s="16" t="s">
        <v>16</v>
      </c>
      <c r="G31" s="16" t="s">
        <v>16</v>
      </c>
      <c r="H31" s="16" t="s">
        <v>16</v>
      </c>
      <c r="I31" s="16" t="s">
        <v>16</v>
      </c>
      <c r="J31" s="16" t="s">
        <v>16</v>
      </c>
      <c r="K31" s="16" t="s">
        <v>16</v>
      </c>
      <c r="L31" s="16" t="s">
        <v>16</v>
      </c>
      <c r="M31" s="5" t="s">
        <v>16</v>
      </c>
      <c r="N31" s="14" t="s">
        <v>16</v>
      </c>
    </row>
    <row r="32" spans="1:14" x14ac:dyDescent="0.25">
      <c r="A32" s="1" t="s">
        <v>46</v>
      </c>
      <c r="B32" s="2">
        <v>15962910000</v>
      </c>
      <c r="C32" s="2">
        <v>188887225000</v>
      </c>
      <c r="D32" s="14" t="s">
        <v>16</v>
      </c>
      <c r="E32" s="16">
        <v>1</v>
      </c>
      <c r="F32" s="16">
        <v>0.974015</v>
      </c>
      <c r="G32" s="16" t="s">
        <v>16</v>
      </c>
      <c r="H32" s="16">
        <v>11.832881</v>
      </c>
      <c r="I32" s="16" t="s">
        <v>16</v>
      </c>
      <c r="J32" s="16">
        <v>0.190955</v>
      </c>
      <c r="K32" s="16">
        <v>0.00977</v>
      </c>
      <c r="L32" s="16">
        <v>0.009788</v>
      </c>
      <c r="M32" s="5">
        <v>0.01605</v>
      </c>
      <c r="N32" s="14" t="s">
        <v>16</v>
      </c>
    </row>
    <row r="33" spans="1:14" x14ac:dyDescent="0.25">
      <c r="A33" s="1" t="s">
        <v>47</v>
      </c>
      <c r="B33" s="2">
        <v>6187000000</v>
      </c>
      <c r="C33" s="2">
        <v>-219200000</v>
      </c>
      <c r="D33" s="14">
        <v>541000000</v>
      </c>
      <c r="E33" s="16">
        <v>0.155907</v>
      </c>
      <c r="F33" s="16">
        <v>-0.003378</v>
      </c>
      <c r="G33" s="16">
        <v>0.050039999999999994</v>
      </c>
      <c r="H33" s="16">
        <v>-0.035429</v>
      </c>
      <c r="I33" s="16">
        <v>0.015716</v>
      </c>
      <c r="J33" s="16">
        <v>-0.08798500000000001</v>
      </c>
      <c r="K33" s="16">
        <v>-0.0013009999999999999</v>
      </c>
      <c r="L33" s="16">
        <v>-0.00159</v>
      </c>
      <c r="M33" s="5">
        <v>0.61656</v>
      </c>
      <c r="N33" s="14">
        <v>-1232.18752634981</v>
      </c>
    </row>
    <row r="34" spans="1:14" x14ac:dyDescent="0.25">
      <c r="A34" s="1" t="s">
        <v>48</v>
      </c>
      <c r="B34" s="2" t="s">
        <v>16</v>
      </c>
      <c r="C34" s="2" t="s">
        <v>16</v>
      </c>
      <c r="D34" s="14" t="s">
        <v>16</v>
      </c>
      <c r="E34" s="16" t="s">
        <v>16</v>
      </c>
      <c r="F34" s="16" t="s">
        <v>16</v>
      </c>
      <c r="G34" s="16" t="s">
        <v>16</v>
      </c>
      <c r="H34" s="16" t="s">
        <v>16</v>
      </c>
      <c r="I34" s="16" t="s">
        <v>16</v>
      </c>
      <c r="J34" s="16" t="s">
        <v>16</v>
      </c>
      <c r="K34" s="16" t="s">
        <v>16</v>
      </c>
      <c r="L34" s="16" t="s">
        <v>16</v>
      </c>
      <c r="M34" s="5" t="s">
        <v>16</v>
      </c>
      <c r="N34" s="14" t="s">
        <v>16</v>
      </c>
    </row>
    <row r="35" spans="1:14" x14ac:dyDescent="0.25">
      <c r="A35" s="1" t="s">
        <v>49</v>
      </c>
      <c r="B35" s="2" t="s">
        <v>16</v>
      </c>
      <c r="C35" s="2" t="s">
        <v>16</v>
      </c>
      <c r="D35" s="14" t="s">
        <v>16</v>
      </c>
      <c r="E35" s="16" t="s">
        <v>16</v>
      </c>
      <c r="F35" s="16" t="s">
        <v>16</v>
      </c>
      <c r="G35" s="16" t="s">
        <v>16</v>
      </c>
      <c r="H35" s="16" t="s">
        <v>16</v>
      </c>
      <c r="I35" s="16" t="s">
        <v>16</v>
      </c>
      <c r="J35" s="16" t="s">
        <v>16</v>
      </c>
      <c r="K35" s="16" t="s">
        <v>16</v>
      </c>
      <c r="L35" s="16" t="s">
        <v>16</v>
      </c>
      <c r="M35" s="5" t="s">
        <v>16</v>
      </c>
      <c r="N35" s="14" t="s">
        <v>16</v>
      </c>
    </row>
    <row r="36" spans="1:14" x14ac:dyDescent="0.25">
      <c r="A36" s="1" t="s">
        <v>50</v>
      </c>
      <c r="B36" s="2" t="s">
        <v>16</v>
      </c>
      <c r="C36" s="2" t="s">
        <v>16</v>
      </c>
      <c r="D36" s="14" t="s">
        <v>16</v>
      </c>
      <c r="E36" s="16" t="s">
        <v>16</v>
      </c>
      <c r="F36" s="16" t="s">
        <v>16</v>
      </c>
      <c r="G36" s="16" t="s">
        <v>16</v>
      </c>
      <c r="H36" s="16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5" t="s">
        <v>16</v>
      </c>
      <c r="N36" s="14" t="s">
        <v>16</v>
      </c>
    </row>
    <row r="37" spans="1:14" x14ac:dyDescent="0.25">
      <c r="A37" s="1" t="s">
        <v>51</v>
      </c>
      <c r="B37" s="2" t="s">
        <v>16</v>
      </c>
      <c r="C37" s="2" t="s">
        <v>16</v>
      </c>
      <c r="D37" s="14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5" t="s">
        <v>16</v>
      </c>
      <c r="N37" s="14" t="s">
        <v>16</v>
      </c>
    </row>
    <row r="38" spans="1:14" x14ac:dyDescent="0.25">
      <c r="A38" s="1" t="s">
        <v>52</v>
      </c>
      <c r="B38" s="2" t="s">
        <v>16</v>
      </c>
      <c r="C38" s="2" t="s">
        <v>16</v>
      </c>
      <c r="D38" s="14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5" t="s">
        <v>16</v>
      </c>
      <c r="N38" s="14" t="s">
        <v>16</v>
      </c>
    </row>
    <row r="39" spans="1:14" x14ac:dyDescent="0.25">
      <c r="A39" s="1" t="s">
        <v>53</v>
      </c>
      <c r="B39" s="2" t="s">
        <v>16</v>
      </c>
      <c r="C39" s="2" t="s">
        <v>16</v>
      </c>
      <c r="D39" s="14" t="s">
        <v>16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5" t="s">
        <v>16</v>
      </c>
      <c r="N39" s="14" t="s">
        <v>16</v>
      </c>
    </row>
    <row r="40" spans="1:14" x14ac:dyDescent="0.25">
      <c r="A40" s="1" t="s">
        <v>54</v>
      </c>
      <c r="B40" s="2" t="s">
        <v>16</v>
      </c>
      <c r="C40" s="2" t="s">
        <v>16</v>
      </c>
      <c r="D40" s="14" t="s">
        <v>16</v>
      </c>
      <c r="E40" s="16" t="s">
        <v>16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5" t="s">
        <v>16</v>
      </c>
      <c r="N40" s="14" t="s">
        <v>16</v>
      </c>
    </row>
    <row r="41" spans="1:14" x14ac:dyDescent="0.25">
      <c r="A41" s="1" t="s">
        <v>55</v>
      </c>
      <c r="B41" s="2">
        <v>121067848</v>
      </c>
      <c r="C41" s="2">
        <v>-21668193</v>
      </c>
      <c r="D41" s="14" t="s">
        <v>16</v>
      </c>
      <c r="E41" s="16">
        <v>1</v>
      </c>
      <c r="F41" s="16">
        <v>0.746588</v>
      </c>
      <c r="G41" s="16" t="s">
        <v>16</v>
      </c>
      <c r="H41" s="16">
        <v>-0.178975</v>
      </c>
      <c r="I41" s="16" t="s">
        <v>16</v>
      </c>
      <c r="J41" s="16">
        <v>-0.005116000000000001</v>
      </c>
      <c r="K41" s="16">
        <v>0.012758</v>
      </c>
      <c r="L41" s="16">
        <v>0.012784</v>
      </c>
      <c r="M41" s="5">
        <v>0.027342</v>
      </c>
      <c r="N41" s="14" t="s">
        <v>16</v>
      </c>
    </row>
    <row r="42" spans="1:14" x14ac:dyDescent="0.25">
      <c r="A42" s="1" t="s">
        <v>56</v>
      </c>
      <c r="B42" s="2" t="s">
        <v>16</v>
      </c>
      <c r="C42" s="2" t="s">
        <v>16</v>
      </c>
      <c r="D42" s="14" t="s">
        <v>16</v>
      </c>
      <c r="E42" s="16" t="s">
        <v>16</v>
      </c>
      <c r="F42" s="16" t="s">
        <v>16</v>
      </c>
      <c r="G42" s="16" t="s">
        <v>16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5" t="s">
        <v>16</v>
      </c>
      <c r="N42" s="14" t="s">
        <v>16</v>
      </c>
    </row>
    <row r="43" spans="1:14" x14ac:dyDescent="0.25">
      <c r="A43" s="1" t="s">
        <v>57</v>
      </c>
      <c r="B43" s="2" t="s">
        <v>16</v>
      </c>
      <c r="C43" s="2" t="s">
        <v>16</v>
      </c>
      <c r="D43" s="14" t="s">
        <v>16</v>
      </c>
      <c r="E43" s="16" t="s">
        <v>16</v>
      </c>
      <c r="F43" s="16" t="s">
        <v>16</v>
      </c>
      <c r="G43" s="16" t="s">
        <v>16</v>
      </c>
      <c r="H43" s="16" t="s">
        <v>16</v>
      </c>
      <c r="I43" s="16" t="s">
        <v>16</v>
      </c>
      <c r="J43" s="16" t="s">
        <v>16</v>
      </c>
      <c r="K43" s="16" t="s">
        <v>16</v>
      </c>
      <c r="L43" s="16" t="s">
        <v>16</v>
      </c>
      <c r="M43" s="5" t="s">
        <v>16</v>
      </c>
      <c r="N43" s="14" t="s">
        <v>16</v>
      </c>
    </row>
    <row r="44" spans="1:14" x14ac:dyDescent="0.25">
      <c r="A44" s="1" t="s">
        <v>58</v>
      </c>
      <c r="B44" s="2" t="s">
        <v>16</v>
      </c>
      <c r="C44" s="2" t="s">
        <v>16</v>
      </c>
      <c r="D44" s="14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16" t="s">
        <v>16</v>
      </c>
      <c r="J44" s="16" t="s">
        <v>16</v>
      </c>
      <c r="K44" s="16" t="s">
        <v>16</v>
      </c>
      <c r="L44" s="16" t="s">
        <v>16</v>
      </c>
      <c r="M44" s="5" t="s">
        <v>16</v>
      </c>
      <c r="N44" s="14" t="s">
        <v>16</v>
      </c>
    </row>
    <row r="45" spans="1:14" x14ac:dyDescent="0.25">
      <c r="A45" s="1" t="s">
        <v>59</v>
      </c>
      <c r="B45" s="2">
        <v>102483772</v>
      </c>
      <c r="C45" s="2">
        <v>2212716940</v>
      </c>
      <c r="D45" s="14" t="s">
        <v>16</v>
      </c>
      <c r="E45" s="16">
        <v>1</v>
      </c>
      <c r="F45" s="16">
        <v>0.968194</v>
      </c>
      <c r="G45" s="16" t="s">
        <v>16</v>
      </c>
      <c r="H45" s="16">
        <v>21.5909</v>
      </c>
      <c r="I45" s="16" t="s">
        <v>16</v>
      </c>
      <c r="J45" s="16">
        <v>0.273847</v>
      </c>
      <c r="K45" s="16">
        <v>0.007542999999999999</v>
      </c>
      <c r="L45" s="16">
        <v>0.0075439999999999995</v>
      </c>
      <c r="M45" s="5">
        <v>0.012465</v>
      </c>
      <c r="N45" s="14" t="s">
        <v>16</v>
      </c>
    </row>
    <row r="46" spans="1:14" x14ac:dyDescent="0.25">
      <c r="A46" s="1" t="s">
        <v>60</v>
      </c>
      <c r="B46" s="2">
        <v>327636811</v>
      </c>
      <c r="C46" s="2">
        <v>7463514280</v>
      </c>
      <c r="D46" s="14" t="s">
        <v>16</v>
      </c>
      <c r="E46" s="16">
        <v>1</v>
      </c>
      <c r="F46" s="16">
        <v>0.857077</v>
      </c>
      <c r="G46" s="16" t="s">
        <v>16</v>
      </c>
      <c r="H46" s="16">
        <v>22.77984</v>
      </c>
      <c r="I46" s="16" t="s">
        <v>16</v>
      </c>
      <c r="J46" s="16">
        <v>0.27991</v>
      </c>
      <c r="K46" s="16">
        <v>0.00653</v>
      </c>
      <c r="L46" s="16">
        <v>0.006531</v>
      </c>
      <c r="M46" s="5">
        <v>0.012191</v>
      </c>
      <c r="N46" s="14" t="s">
        <v>16</v>
      </c>
    </row>
    <row r="47" spans="1:14" x14ac:dyDescent="0.25">
      <c r="A47" s="1" t="s">
        <v>61</v>
      </c>
      <c r="B47" s="2">
        <v>556510669</v>
      </c>
      <c r="C47" s="2">
        <v>16823057447</v>
      </c>
      <c r="D47" s="14" t="s">
        <v>16</v>
      </c>
      <c r="E47" s="16">
        <v>1</v>
      </c>
      <c r="F47" s="16">
        <v>0.825659</v>
      </c>
      <c r="G47" s="16" t="s">
        <v>16</v>
      </c>
      <c r="H47" s="16">
        <v>30.229532</v>
      </c>
      <c r="I47" s="16" t="s">
        <v>16</v>
      </c>
      <c r="J47" s="16">
        <v>0.326356</v>
      </c>
      <c r="K47" s="16">
        <v>0.0054410000000000005</v>
      </c>
      <c r="L47" s="16">
        <v>0.005442</v>
      </c>
      <c r="M47" s="5">
        <v>0.010545</v>
      </c>
      <c r="N47" s="14" t="s">
        <v>16</v>
      </c>
    </row>
    <row r="48" spans="1:14" x14ac:dyDescent="0.25">
      <c r="A48" s="1" t="s">
        <v>62</v>
      </c>
      <c r="B48" s="2">
        <v>90029279</v>
      </c>
      <c r="C48" s="2">
        <v>2539551940</v>
      </c>
      <c r="D48" s="14" t="s">
        <v>16</v>
      </c>
      <c r="E48" s="16">
        <v>1</v>
      </c>
      <c r="F48" s="16">
        <v>0.693005</v>
      </c>
      <c r="G48" s="16" t="s">
        <v>16</v>
      </c>
      <c r="H48" s="16">
        <v>28.208067</v>
      </c>
      <c r="I48" s="16" t="s">
        <v>16</v>
      </c>
      <c r="J48" s="16">
        <v>0.212278</v>
      </c>
      <c r="K48" s="16">
        <v>0.00298</v>
      </c>
      <c r="L48" s="16">
        <v>0.00298</v>
      </c>
      <c r="M48" s="5">
        <v>0.00688</v>
      </c>
      <c r="N48" s="14" t="s">
        <v>16</v>
      </c>
    </row>
    <row r="49" spans="1:14" x14ac:dyDescent="0.25">
      <c r="A49" s="1" t="s">
        <v>63</v>
      </c>
      <c r="B49" s="2" t="s">
        <v>16</v>
      </c>
      <c r="C49" s="2" t="s">
        <v>16</v>
      </c>
      <c r="D49" s="14" t="s">
        <v>16</v>
      </c>
      <c r="E49" s="16" t="s">
        <v>16</v>
      </c>
      <c r="F49" s="16" t="s">
        <v>16</v>
      </c>
      <c r="G49" s="16" t="s">
        <v>16</v>
      </c>
      <c r="H49" s="16" t="s">
        <v>16</v>
      </c>
      <c r="I49" s="16" t="s">
        <v>16</v>
      </c>
      <c r="J49" s="16" t="s">
        <v>16</v>
      </c>
      <c r="K49" s="16" t="s">
        <v>16</v>
      </c>
      <c r="L49" s="16" t="s">
        <v>16</v>
      </c>
      <c r="M49" s="5" t="s">
        <v>16</v>
      </c>
      <c r="N49" s="14" t="s">
        <v>16</v>
      </c>
    </row>
    <row r="50" spans="1:14" x14ac:dyDescent="0.25">
      <c r="A50" s="1" t="s">
        <v>64</v>
      </c>
      <c r="B50" s="2">
        <v>47856014</v>
      </c>
      <c r="C50" s="2">
        <v>1298834527</v>
      </c>
      <c r="D50" s="14" t="s">
        <v>16</v>
      </c>
      <c r="E50" s="16">
        <v>1</v>
      </c>
      <c r="F50" s="16">
        <v>0.677311</v>
      </c>
      <c r="G50" s="16" t="s">
        <v>16</v>
      </c>
      <c r="H50" s="16">
        <v>27.140466</v>
      </c>
      <c r="I50" s="16" t="s">
        <v>16</v>
      </c>
      <c r="J50" s="16">
        <v>0.361164</v>
      </c>
      <c r="K50" s="16">
        <v>0.005593</v>
      </c>
      <c r="L50" s="16">
        <v>0.005595</v>
      </c>
      <c r="M50" s="5">
        <v>0.013212</v>
      </c>
      <c r="N50" s="14" t="s">
        <v>16</v>
      </c>
    </row>
    <row r="51" spans="1:14" x14ac:dyDescent="0.25">
      <c r="A51" s="1" t="s">
        <v>65</v>
      </c>
      <c r="B51" s="2" t="s">
        <v>16</v>
      </c>
      <c r="C51" s="2" t="s">
        <v>16</v>
      </c>
      <c r="D51" s="14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5" t="s">
        <v>16</v>
      </c>
      <c r="N51" s="14" t="s">
        <v>16</v>
      </c>
    </row>
    <row r="52" spans="1:14" x14ac:dyDescent="0.25">
      <c r="A52" s="1" t="s">
        <v>66</v>
      </c>
      <c r="B52" s="2" t="s">
        <v>16</v>
      </c>
      <c r="C52" s="2" t="s">
        <v>16</v>
      </c>
      <c r="D52" s="14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5" t="s">
        <v>16</v>
      </c>
      <c r="N52" s="14" t="s">
        <v>16</v>
      </c>
    </row>
    <row r="53" spans="1:14" x14ac:dyDescent="0.25">
      <c r="A53" s="1" t="s">
        <v>67</v>
      </c>
      <c r="B53" s="2" t="s">
        <v>16</v>
      </c>
      <c r="C53" s="2" t="s">
        <v>16</v>
      </c>
      <c r="D53" s="14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5" t="s">
        <v>16</v>
      </c>
      <c r="N53" s="14" t="s">
        <v>16</v>
      </c>
    </row>
    <row r="54" spans="1:14" x14ac:dyDescent="0.25">
      <c r="A54" s="1" t="s">
        <v>68</v>
      </c>
      <c r="B54" s="2" t="s">
        <v>16</v>
      </c>
      <c r="C54" s="2" t="s">
        <v>16</v>
      </c>
      <c r="D54" s="14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5" t="s">
        <v>16</v>
      </c>
      <c r="N54" s="14" t="s">
        <v>16</v>
      </c>
    </row>
    <row r="55" spans="1:14" x14ac:dyDescent="0.25">
      <c r="A55" s="1" t="s">
        <v>69</v>
      </c>
      <c r="B55" s="2">
        <v>29254986</v>
      </c>
      <c r="C55" s="2">
        <v>962516827</v>
      </c>
      <c r="D55" s="14" t="s">
        <v>16</v>
      </c>
      <c r="E55" s="16">
        <v>1</v>
      </c>
      <c r="F55" s="16">
        <v>0.809803</v>
      </c>
      <c r="G55" s="16" t="s">
        <v>16</v>
      </c>
      <c r="H55" s="16">
        <v>32.900949</v>
      </c>
      <c r="I55" s="16" t="s">
        <v>16</v>
      </c>
      <c r="J55" s="16">
        <v>0.346941</v>
      </c>
      <c r="K55" s="16">
        <v>0.00523</v>
      </c>
      <c r="L55" s="16">
        <v>0.005232</v>
      </c>
      <c r="M55" s="5">
        <v>0.010333</v>
      </c>
      <c r="N55" s="14" t="s">
        <v>16</v>
      </c>
    </row>
    <row r="56" spans="1:14" x14ac:dyDescent="0.25">
      <c r="A56" s="1" t="s">
        <v>70</v>
      </c>
      <c r="B56" s="2" t="s">
        <v>16</v>
      </c>
      <c r="C56" s="2" t="s">
        <v>16</v>
      </c>
      <c r="D56" s="14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5" t="s">
        <v>16</v>
      </c>
      <c r="N56" s="14" t="s">
        <v>16</v>
      </c>
    </row>
    <row r="57" spans="1:14" x14ac:dyDescent="0.25">
      <c r="A57" s="1" t="s">
        <v>71</v>
      </c>
      <c r="B57" s="2">
        <v>37335403</v>
      </c>
      <c r="C57" s="2">
        <v>-143600059</v>
      </c>
      <c r="D57" s="14" t="s">
        <v>16</v>
      </c>
      <c r="E57" s="16">
        <v>1</v>
      </c>
      <c r="F57" s="16">
        <v>0.898707</v>
      </c>
      <c r="G57" s="16" t="s">
        <v>16</v>
      </c>
      <c r="H57" s="16">
        <v>-3.846216</v>
      </c>
      <c r="I57" s="16" t="s">
        <v>16</v>
      </c>
      <c r="J57" s="16">
        <v>-0.190746</v>
      </c>
      <c r="K57" s="16">
        <v>0.027516</v>
      </c>
      <c r="L57" s="16">
        <v>0.027629</v>
      </c>
      <c r="M57" s="5">
        <v>0.048989</v>
      </c>
      <c r="N57" s="14" t="s">
        <v>16</v>
      </c>
    </row>
    <row r="58" spans="1:14" x14ac:dyDescent="0.25">
      <c r="A58" s="1" t="s">
        <v>72</v>
      </c>
      <c r="B58" s="2" t="s">
        <v>16</v>
      </c>
      <c r="C58" s="2" t="s">
        <v>16</v>
      </c>
      <c r="D58" s="14" t="s">
        <v>16</v>
      </c>
      <c r="E58" s="16" t="s">
        <v>16</v>
      </c>
      <c r="F58" s="16" t="s">
        <v>16</v>
      </c>
      <c r="G58" s="16" t="s">
        <v>16</v>
      </c>
      <c r="H58" s="16" t="s">
        <v>16</v>
      </c>
      <c r="I58" s="16" t="s">
        <v>16</v>
      </c>
      <c r="J58" s="16" t="s">
        <v>16</v>
      </c>
      <c r="K58" s="16" t="s">
        <v>16</v>
      </c>
      <c r="L58" s="16" t="s">
        <v>16</v>
      </c>
      <c r="M58" s="5" t="s">
        <v>16</v>
      </c>
      <c r="N58" s="14" t="s">
        <v>16</v>
      </c>
    </row>
    <row r="59" spans="1:14" x14ac:dyDescent="0.25">
      <c r="A59" s="1" t="s">
        <v>73</v>
      </c>
      <c r="B59" s="2">
        <v>5978048</v>
      </c>
      <c r="C59" s="2">
        <v>146667403</v>
      </c>
      <c r="D59" s="14" t="s">
        <v>16</v>
      </c>
      <c r="E59" s="16">
        <v>1</v>
      </c>
      <c r="F59" s="16">
        <v>0.365638</v>
      </c>
      <c r="G59" s="16" t="s">
        <v>16</v>
      </c>
      <c r="H59" s="16">
        <v>24.53433</v>
      </c>
      <c r="I59" s="16" t="s">
        <v>16</v>
      </c>
      <c r="J59" s="16">
        <v>0.20721499999999998</v>
      </c>
      <c r="K59" s="16">
        <v>0.001917</v>
      </c>
      <c r="L59" s="16">
        <v>0.00193</v>
      </c>
      <c r="M59" s="5">
        <v>0.008392</v>
      </c>
      <c r="N59" s="14" t="s">
        <v>16</v>
      </c>
    </row>
    <row r="60" spans="1:14" x14ac:dyDescent="0.25">
      <c r="A60" s="1" t="s">
        <v>74</v>
      </c>
      <c r="B60" s="2" t="s">
        <v>16</v>
      </c>
      <c r="C60" s="2" t="s">
        <v>16</v>
      </c>
      <c r="D60" s="14" t="s">
        <v>16</v>
      </c>
      <c r="E60" s="16" t="s">
        <v>16</v>
      </c>
      <c r="F60" s="16" t="s">
        <v>16</v>
      </c>
      <c r="G60" s="16" t="s">
        <v>16</v>
      </c>
      <c r="H60" s="16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5" t="s">
        <v>16</v>
      </c>
      <c r="N60" s="14" t="s">
        <v>16</v>
      </c>
    </row>
    <row r="61" spans="1:14" x14ac:dyDescent="0.25">
      <c r="A61" s="1" t="s">
        <v>75</v>
      </c>
      <c r="B61" s="2" t="s">
        <v>16</v>
      </c>
      <c r="C61" s="2" t="s">
        <v>16</v>
      </c>
      <c r="D61" s="14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5" t="s">
        <v>16</v>
      </c>
      <c r="N61" s="14" t="s">
        <v>16</v>
      </c>
    </row>
    <row r="62" spans="1:14" x14ac:dyDescent="0.25">
      <c r="A62" s="1" t="s">
        <v>76</v>
      </c>
      <c r="B62" s="2" t="s">
        <v>16</v>
      </c>
      <c r="C62" s="2" t="s">
        <v>16</v>
      </c>
      <c r="D62" s="14" t="s">
        <v>16</v>
      </c>
      <c r="E62" s="16" t="s">
        <v>16</v>
      </c>
      <c r="F62" s="16" t="s">
        <v>16</v>
      </c>
      <c r="G62" s="16" t="s">
        <v>16</v>
      </c>
      <c r="H62" s="16" t="s">
        <v>16</v>
      </c>
      <c r="I62" s="16" t="s">
        <v>16</v>
      </c>
      <c r="J62" s="16" t="s">
        <v>16</v>
      </c>
      <c r="K62" s="16" t="s">
        <v>16</v>
      </c>
      <c r="L62" s="16" t="s">
        <v>16</v>
      </c>
      <c r="M62" s="5" t="s">
        <v>16</v>
      </c>
      <c r="N62" s="14" t="s">
        <v>16</v>
      </c>
    </row>
    <row r="63" spans="1:14" x14ac:dyDescent="0.25">
      <c r="A63" s="1" t="s">
        <v>77</v>
      </c>
      <c r="B63" s="2" t="s">
        <v>16</v>
      </c>
      <c r="C63" s="2" t="s">
        <v>16</v>
      </c>
      <c r="D63" s="14" t="s">
        <v>16</v>
      </c>
      <c r="E63" s="16" t="s">
        <v>16</v>
      </c>
      <c r="F63" s="16" t="s">
        <v>16</v>
      </c>
      <c r="G63" s="16" t="s">
        <v>16</v>
      </c>
      <c r="H63" s="16" t="s">
        <v>16</v>
      </c>
      <c r="I63" s="16" t="s">
        <v>16</v>
      </c>
      <c r="J63" s="16" t="s">
        <v>16</v>
      </c>
      <c r="K63" s="16" t="s">
        <v>16</v>
      </c>
      <c r="L63" s="16" t="s">
        <v>16</v>
      </c>
      <c r="M63" s="5" t="s">
        <v>16</v>
      </c>
      <c r="N63" s="14" t="s">
        <v>16</v>
      </c>
    </row>
    <row r="64" spans="1:14" x14ac:dyDescent="0.25">
      <c r="A64" s="1" t="s">
        <v>78</v>
      </c>
      <c r="B64" s="2" t="s">
        <v>16</v>
      </c>
      <c r="C64" s="2" t="s">
        <v>16</v>
      </c>
      <c r="D64" s="14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5" t="s">
        <v>16</v>
      </c>
      <c r="N64" s="14" t="s">
        <v>16</v>
      </c>
    </row>
    <row r="65" spans="1:14" x14ac:dyDescent="0.25">
      <c r="A65" s="1" t="s">
        <v>79</v>
      </c>
      <c r="B65" s="2" t="s">
        <v>16</v>
      </c>
      <c r="C65" s="2" t="s">
        <v>16</v>
      </c>
      <c r="D65" s="14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5" t="s">
        <v>16</v>
      </c>
      <c r="N65" s="14" t="s">
        <v>16</v>
      </c>
    </row>
    <row r="66" spans="1:14" x14ac:dyDescent="0.25">
      <c r="A66" s="1" t="s">
        <v>80</v>
      </c>
      <c r="B66" s="2" t="s">
        <v>16</v>
      </c>
      <c r="C66" s="2" t="s">
        <v>16</v>
      </c>
      <c r="D66" s="14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5" t="s">
        <v>16</v>
      </c>
      <c r="N66" s="14" t="s">
        <v>16</v>
      </c>
    </row>
    <row r="67" spans="1:14" x14ac:dyDescent="0.25">
      <c r="A67" s="1" t="s">
        <v>81</v>
      </c>
      <c r="B67" s="2" t="s">
        <v>16</v>
      </c>
      <c r="C67" s="2" t="s">
        <v>16</v>
      </c>
      <c r="D67" s="14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5" t="s">
        <v>16</v>
      </c>
      <c r="N67" s="14" t="s">
        <v>16</v>
      </c>
    </row>
    <row r="68" spans="1:14" x14ac:dyDescent="0.25">
      <c r="A68" s="1" t="s">
        <v>82</v>
      </c>
      <c r="B68" s="2" t="s">
        <v>16</v>
      </c>
      <c r="C68" s="2" t="s">
        <v>16</v>
      </c>
      <c r="D68" s="14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5" t="s">
        <v>16</v>
      </c>
      <c r="N68" s="14" t="s">
        <v>16</v>
      </c>
    </row>
    <row r="69" spans="1:14" x14ac:dyDescent="0.25">
      <c r="A69" s="1" t="s">
        <v>83</v>
      </c>
      <c r="B69" s="2">
        <v>45673731</v>
      </c>
      <c r="C69" s="2">
        <v>1036921232</v>
      </c>
      <c r="D69" s="14" t="s">
        <v>16</v>
      </c>
      <c r="E69" s="16">
        <v>1</v>
      </c>
      <c r="F69" s="16">
        <v>0.741443</v>
      </c>
      <c r="G69" s="16" t="s">
        <v>16</v>
      </c>
      <c r="H69" s="16">
        <v>22.702792</v>
      </c>
      <c r="I69" s="16" t="s">
        <v>16</v>
      </c>
      <c r="J69" s="16">
        <v>0.38000300000000004</v>
      </c>
      <c r="K69" s="16">
        <v>0.00756</v>
      </c>
      <c r="L69" s="16">
        <v>0.007562</v>
      </c>
      <c r="M69" s="5">
        <v>0.016314</v>
      </c>
      <c r="N69" s="14" t="s">
        <v>16</v>
      </c>
    </row>
    <row r="70" spans="1:14" x14ac:dyDescent="0.25">
      <c r="A70" s="1" t="s">
        <v>84</v>
      </c>
      <c r="B70" s="2">
        <v>88834369</v>
      </c>
      <c r="C70" s="2">
        <v>2475177600</v>
      </c>
      <c r="D70" s="14" t="s">
        <v>16</v>
      </c>
      <c r="E70" s="16">
        <v>1</v>
      </c>
      <c r="F70" s="16">
        <v>0.963202</v>
      </c>
      <c r="G70" s="16" t="s">
        <v>16</v>
      </c>
      <c r="H70" s="16">
        <v>27.862837</v>
      </c>
      <c r="I70" s="16" t="s">
        <v>16</v>
      </c>
      <c r="J70" s="16">
        <v>0.32937600000000006</v>
      </c>
      <c r="K70" s="16">
        <v>0.007113</v>
      </c>
      <c r="L70" s="16">
        <v>0.0071140000000000005</v>
      </c>
      <c r="M70" s="5">
        <v>0.011817</v>
      </c>
      <c r="N70" s="14" t="s">
        <v>16</v>
      </c>
    </row>
    <row r="71" spans="1:14" x14ac:dyDescent="0.25">
      <c r="A71" s="1" t="s">
        <v>85</v>
      </c>
      <c r="B71" s="2" t="s">
        <v>16</v>
      </c>
      <c r="C71" s="2" t="s">
        <v>16</v>
      </c>
      <c r="D71" s="14" t="s">
        <v>16</v>
      </c>
      <c r="E71" s="16" t="s">
        <v>16</v>
      </c>
      <c r="F71" s="16" t="s">
        <v>16</v>
      </c>
      <c r="G71" s="16" t="s">
        <v>16</v>
      </c>
      <c r="H71" s="16" t="s">
        <v>16</v>
      </c>
      <c r="I71" s="16" t="s">
        <v>16</v>
      </c>
      <c r="J71" s="16" t="s">
        <v>16</v>
      </c>
      <c r="K71" s="16" t="s">
        <v>16</v>
      </c>
      <c r="L71" s="16" t="s">
        <v>16</v>
      </c>
      <c r="M71" s="5" t="s">
        <v>16</v>
      </c>
      <c r="N71" s="14" t="s">
        <v>16</v>
      </c>
    </row>
    <row r="72" spans="1:14" x14ac:dyDescent="0.25">
      <c r="A72" s="1" t="s">
        <v>86</v>
      </c>
      <c r="B72" s="2" t="s">
        <v>16</v>
      </c>
      <c r="C72" s="2" t="s">
        <v>16</v>
      </c>
      <c r="D72" s="14" t="s">
        <v>16</v>
      </c>
      <c r="E72" s="16" t="s">
        <v>16</v>
      </c>
      <c r="F72" s="16" t="s">
        <v>16</v>
      </c>
      <c r="G72" s="16" t="s">
        <v>16</v>
      </c>
      <c r="H72" s="16" t="s">
        <v>16</v>
      </c>
      <c r="I72" s="16" t="s">
        <v>16</v>
      </c>
      <c r="J72" s="16" t="s">
        <v>16</v>
      </c>
      <c r="K72" s="16" t="s">
        <v>16</v>
      </c>
      <c r="L72" s="16" t="s">
        <v>16</v>
      </c>
      <c r="M72" s="5" t="s">
        <v>16</v>
      </c>
      <c r="N72" s="14" t="s">
        <v>16</v>
      </c>
    </row>
    <row r="73" spans="1:14" x14ac:dyDescent="0.25">
      <c r="A73" s="1" t="s">
        <v>87</v>
      </c>
      <c r="B73" s="2" t="s">
        <v>16</v>
      </c>
      <c r="C73" s="2" t="s">
        <v>16</v>
      </c>
      <c r="D73" s="14" t="s">
        <v>16</v>
      </c>
      <c r="E73" s="16" t="s">
        <v>16</v>
      </c>
      <c r="F73" s="16" t="s">
        <v>16</v>
      </c>
      <c r="G73" s="16" t="s">
        <v>16</v>
      </c>
      <c r="H73" s="16" t="s">
        <v>16</v>
      </c>
      <c r="I73" s="16" t="s">
        <v>16</v>
      </c>
      <c r="J73" s="16" t="s">
        <v>16</v>
      </c>
      <c r="K73" s="16" t="s">
        <v>16</v>
      </c>
      <c r="L73" s="16" t="s">
        <v>16</v>
      </c>
      <c r="M73" s="5" t="s">
        <v>16</v>
      </c>
      <c r="N73" s="14" t="s">
        <v>16</v>
      </c>
    </row>
    <row r="74" spans="1:14" x14ac:dyDescent="0.25">
      <c r="A74" s="1" t="s">
        <v>88</v>
      </c>
      <c r="B74" s="2">
        <v>162601000</v>
      </c>
      <c r="C74" s="2">
        <v>9002911000</v>
      </c>
      <c r="D74" s="14" t="s">
        <v>16</v>
      </c>
      <c r="E74" s="16">
        <v>1</v>
      </c>
      <c r="F74" s="16">
        <v>0.891255</v>
      </c>
      <c r="G74" s="16" t="s">
        <v>16</v>
      </c>
      <c r="H74" s="16">
        <v>55.368114999999996</v>
      </c>
      <c r="I74" s="16" t="s">
        <v>16</v>
      </c>
      <c r="J74" s="16">
        <v>0.298057</v>
      </c>
      <c r="K74" s="16">
        <v>0.002943</v>
      </c>
      <c r="L74" s="16">
        <v>0.00295</v>
      </c>
      <c r="M74" s="5">
        <v>0.005283</v>
      </c>
      <c r="N74" s="14" t="s">
        <v>16</v>
      </c>
    </row>
    <row r="75" spans="1:14" x14ac:dyDescent="0.25">
      <c r="A75" s="1" t="s">
        <v>89</v>
      </c>
      <c r="B75" s="2" t="s">
        <v>16</v>
      </c>
      <c r="C75" s="2" t="s">
        <v>16</v>
      </c>
      <c r="D75" s="14" t="s">
        <v>16</v>
      </c>
      <c r="E75" s="16" t="s">
        <v>16</v>
      </c>
      <c r="F75" s="16" t="s">
        <v>16</v>
      </c>
      <c r="G75" s="16" t="s">
        <v>16</v>
      </c>
      <c r="H75" s="16" t="s">
        <v>16</v>
      </c>
      <c r="I75" s="16" t="s">
        <v>16</v>
      </c>
      <c r="J75" s="16" t="s">
        <v>16</v>
      </c>
      <c r="K75" s="16" t="s">
        <v>16</v>
      </c>
      <c r="L75" s="16" t="s">
        <v>16</v>
      </c>
      <c r="M75" s="5" t="s">
        <v>16</v>
      </c>
      <c r="N75" s="14" t="s">
        <v>16</v>
      </c>
    </row>
    <row r="76" spans="1:14" x14ac:dyDescent="0.25">
      <c r="A76" s="1" t="s">
        <v>90</v>
      </c>
      <c r="B76" s="2" t="s">
        <v>16</v>
      </c>
      <c r="C76" s="2" t="s">
        <v>16</v>
      </c>
      <c r="D76" s="14" t="s">
        <v>16</v>
      </c>
      <c r="E76" s="16" t="s">
        <v>16</v>
      </c>
      <c r="F76" s="16" t="s">
        <v>16</v>
      </c>
      <c r="G76" s="16" t="s">
        <v>16</v>
      </c>
      <c r="H76" s="16" t="s">
        <v>16</v>
      </c>
      <c r="I76" s="16" t="s">
        <v>16</v>
      </c>
      <c r="J76" s="16" t="s">
        <v>16</v>
      </c>
      <c r="K76" s="16" t="s">
        <v>16</v>
      </c>
      <c r="L76" s="16" t="s">
        <v>16</v>
      </c>
      <c r="M76" s="5" t="s">
        <v>16</v>
      </c>
      <c r="N76" s="14" t="s">
        <v>16</v>
      </c>
    </row>
    <row r="77" spans="1:14" x14ac:dyDescent="0.25">
      <c r="A77" s="1" t="s">
        <v>91</v>
      </c>
      <c r="B77" s="2">
        <v>1011662000</v>
      </c>
      <c r="C77" s="2">
        <v>42127176000</v>
      </c>
      <c r="D77" s="14" t="s">
        <v>16</v>
      </c>
      <c r="E77" s="16">
        <v>1</v>
      </c>
      <c r="F77" s="16">
        <v>0.9497239999999999</v>
      </c>
      <c r="G77" s="16" t="s">
        <v>16</v>
      </c>
      <c r="H77" s="16">
        <v>41.641552000000004</v>
      </c>
      <c r="I77" s="16" t="s">
        <v>16</v>
      </c>
      <c r="J77" s="16">
        <v>0.340675</v>
      </c>
      <c r="K77" s="16">
        <v>0.004842</v>
      </c>
      <c r="L77" s="16">
        <v>0.00485</v>
      </c>
      <c r="M77" s="5">
        <v>0.008157</v>
      </c>
      <c r="N77" s="14" t="s">
        <v>16</v>
      </c>
    </row>
    <row r="78" spans="1:14" x14ac:dyDescent="0.25">
      <c r="A78" s="1" t="s">
        <v>92</v>
      </c>
      <c r="B78" s="2" t="s">
        <v>16</v>
      </c>
      <c r="C78" s="2" t="s">
        <v>16</v>
      </c>
      <c r="D78" s="14" t="s">
        <v>16</v>
      </c>
      <c r="E78" s="16" t="s">
        <v>16</v>
      </c>
      <c r="F78" s="16" t="s">
        <v>16</v>
      </c>
      <c r="G78" s="16" t="s">
        <v>16</v>
      </c>
      <c r="H78" s="16" t="s">
        <v>16</v>
      </c>
      <c r="I78" s="16" t="s">
        <v>16</v>
      </c>
      <c r="J78" s="16" t="s">
        <v>16</v>
      </c>
      <c r="K78" s="16" t="s">
        <v>16</v>
      </c>
      <c r="L78" s="16" t="s">
        <v>16</v>
      </c>
      <c r="M78" s="5" t="s">
        <v>16</v>
      </c>
      <c r="N78" s="14" t="s">
        <v>16</v>
      </c>
    </row>
    <row r="79" spans="1:14" x14ac:dyDescent="0.25">
      <c r="A79" s="1" t="s">
        <v>93</v>
      </c>
      <c r="B79" s="2">
        <v>384916315</v>
      </c>
      <c r="C79" s="2">
        <v>3728856715</v>
      </c>
      <c r="D79" s="14" t="s">
        <v>16</v>
      </c>
      <c r="E79" s="16">
        <v>1</v>
      </c>
      <c r="F79" s="16">
        <v>0.930361</v>
      </c>
      <c r="G79" s="16" t="s">
        <v>16</v>
      </c>
      <c r="H79" s="16">
        <v>9.687446999999999</v>
      </c>
      <c r="I79" s="16" t="s">
        <v>16</v>
      </c>
      <c r="J79" s="16">
        <v>0.18327100000000002</v>
      </c>
      <c r="K79" s="16">
        <v>0.010988</v>
      </c>
      <c r="L79" s="16">
        <v>0.010990999999999999</v>
      </c>
      <c r="M79" s="5">
        <v>0.018898</v>
      </c>
      <c r="N79" s="14" t="s">
        <v>16</v>
      </c>
    </row>
    <row r="80" spans="1:14" x14ac:dyDescent="0.25">
      <c r="A80" s="1" t="s">
        <v>94</v>
      </c>
      <c r="B80" s="2" t="s">
        <v>16</v>
      </c>
      <c r="C80" s="2" t="s">
        <v>16</v>
      </c>
      <c r="D80" s="14" t="s">
        <v>16</v>
      </c>
      <c r="E80" s="16" t="s">
        <v>16</v>
      </c>
      <c r="F80" s="16" t="s">
        <v>16</v>
      </c>
      <c r="G80" s="16" t="s">
        <v>16</v>
      </c>
      <c r="H80" s="16" t="s">
        <v>16</v>
      </c>
      <c r="I80" s="16" t="s">
        <v>16</v>
      </c>
      <c r="J80" s="16" t="s">
        <v>16</v>
      </c>
      <c r="K80" s="16" t="s">
        <v>16</v>
      </c>
      <c r="L80" s="16" t="s">
        <v>16</v>
      </c>
      <c r="M80" s="5" t="s">
        <v>16</v>
      </c>
      <c r="N80" s="14" t="s">
        <v>16</v>
      </c>
    </row>
    <row r="81" spans="1:14" x14ac:dyDescent="0.25">
      <c r="A81" s="1" t="s">
        <v>95</v>
      </c>
      <c r="B81" s="2" t="s">
        <v>16</v>
      </c>
      <c r="C81" s="2" t="s">
        <v>16</v>
      </c>
      <c r="D81" s="14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5" t="s">
        <v>16</v>
      </c>
      <c r="N81" s="14" t="s">
        <v>16</v>
      </c>
    </row>
    <row r="82" spans="1:14" x14ac:dyDescent="0.25">
      <c r="A82" s="1" t="s">
        <v>96</v>
      </c>
      <c r="B82" s="2" t="s">
        <v>16</v>
      </c>
      <c r="C82" s="2" t="s">
        <v>16</v>
      </c>
      <c r="D82" s="14" t="s">
        <v>16</v>
      </c>
      <c r="E82" s="16" t="s">
        <v>16</v>
      </c>
      <c r="F82" s="16" t="s">
        <v>16</v>
      </c>
      <c r="G82" s="16" t="s">
        <v>16</v>
      </c>
      <c r="H82" s="16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5" t="s">
        <v>16</v>
      </c>
      <c r="N82" s="14" t="s">
        <v>16</v>
      </c>
    </row>
    <row r="83" spans="1:14" x14ac:dyDescent="0.25">
      <c r="A83" s="1" t="s">
        <v>97</v>
      </c>
      <c r="B83" s="2" t="s">
        <v>16</v>
      </c>
      <c r="C83" s="2" t="s">
        <v>16</v>
      </c>
      <c r="D83" s="14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5" t="s">
        <v>16</v>
      </c>
      <c r="N83" s="14" t="s">
        <v>16</v>
      </c>
    </row>
    <row r="84" spans="1:14" x14ac:dyDescent="0.25">
      <c r="A84" s="1" t="s">
        <v>98</v>
      </c>
      <c r="B84" s="2" t="s">
        <v>16</v>
      </c>
      <c r="C84" s="2" t="s">
        <v>16</v>
      </c>
      <c r="D84" s="14" t="s">
        <v>16</v>
      </c>
      <c r="E84" s="16" t="s">
        <v>16</v>
      </c>
      <c r="F84" s="16" t="s">
        <v>16</v>
      </c>
      <c r="G84" s="16" t="s">
        <v>16</v>
      </c>
      <c r="H84" s="16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5" t="s">
        <v>16</v>
      </c>
      <c r="N84" s="14" t="s">
        <v>16</v>
      </c>
    </row>
    <row r="85" spans="1:14" x14ac:dyDescent="0.25">
      <c r="A85" s="1" t="s">
        <v>99</v>
      </c>
      <c r="B85" s="2" t="s">
        <v>16</v>
      </c>
      <c r="C85" s="2" t="s">
        <v>16</v>
      </c>
      <c r="D85" s="14" t="s">
        <v>16</v>
      </c>
      <c r="E85" s="16" t="s">
        <v>16</v>
      </c>
      <c r="F85" s="16" t="s">
        <v>16</v>
      </c>
      <c r="G85" s="16" t="s">
        <v>16</v>
      </c>
      <c r="H85" s="16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5" t="s">
        <v>16</v>
      </c>
      <c r="N85" s="14" t="s">
        <v>16</v>
      </c>
    </row>
    <row r="86" spans="1:14" x14ac:dyDescent="0.25">
      <c r="A86" s="1" t="s">
        <v>100</v>
      </c>
      <c r="B86" s="2" t="s">
        <v>16</v>
      </c>
      <c r="C86" s="2" t="s">
        <v>16</v>
      </c>
      <c r="D86" s="14" t="s">
        <v>16</v>
      </c>
      <c r="E86" s="16" t="s">
        <v>16</v>
      </c>
      <c r="F86" s="16" t="s">
        <v>16</v>
      </c>
      <c r="G86" s="16" t="s">
        <v>16</v>
      </c>
      <c r="H86" s="16" t="s">
        <v>16</v>
      </c>
      <c r="I86" s="16" t="s">
        <v>16</v>
      </c>
      <c r="J86" s="16" t="s">
        <v>16</v>
      </c>
      <c r="K86" s="16" t="s">
        <v>16</v>
      </c>
      <c r="L86" s="16" t="s">
        <v>16</v>
      </c>
      <c r="M86" s="5" t="s">
        <v>16</v>
      </c>
      <c r="N86" s="14" t="s">
        <v>16</v>
      </c>
    </row>
    <row r="87" spans="1:14" x14ac:dyDescent="0.25">
      <c r="A87" s="1" t="s">
        <v>101</v>
      </c>
      <c r="B87" s="2" t="s">
        <v>16</v>
      </c>
      <c r="C87" s="2" t="s">
        <v>16</v>
      </c>
      <c r="D87" s="14" t="s">
        <v>16</v>
      </c>
      <c r="E87" s="16" t="s">
        <v>16</v>
      </c>
      <c r="F87" s="16" t="s">
        <v>16</v>
      </c>
      <c r="G87" s="16" t="s">
        <v>16</v>
      </c>
      <c r="H87" s="16" t="s">
        <v>16</v>
      </c>
      <c r="I87" s="16" t="s">
        <v>16</v>
      </c>
      <c r="J87" s="16" t="s">
        <v>16</v>
      </c>
      <c r="K87" s="16" t="s">
        <v>16</v>
      </c>
      <c r="L87" s="16" t="s">
        <v>16</v>
      </c>
      <c r="M87" s="5" t="s">
        <v>16</v>
      </c>
      <c r="N87" s="14" t="s">
        <v>16</v>
      </c>
    </row>
    <row r="88" spans="1:14" x14ac:dyDescent="0.25">
      <c r="A88" s="1" t="s">
        <v>102</v>
      </c>
      <c r="B88" s="2" t="s">
        <v>16</v>
      </c>
      <c r="C88" s="2" t="s">
        <v>16</v>
      </c>
      <c r="D88" s="14" t="s">
        <v>16</v>
      </c>
      <c r="E88" s="16" t="s">
        <v>16</v>
      </c>
      <c r="F88" s="16" t="s">
        <v>16</v>
      </c>
      <c r="G88" s="16" t="s">
        <v>16</v>
      </c>
      <c r="H88" s="16" t="s">
        <v>16</v>
      </c>
      <c r="I88" s="16" t="s">
        <v>16</v>
      </c>
      <c r="J88" s="16" t="s">
        <v>16</v>
      </c>
      <c r="K88" s="16" t="s">
        <v>16</v>
      </c>
      <c r="L88" s="16" t="s">
        <v>16</v>
      </c>
      <c r="M88" s="5" t="s">
        <v>16</v>
      </c>
      <c r="N88" s="14" t="s">
        <v>16</v>
      </c>
    </row>
    <row r="89" spans="1:14" x14ac:dyDescent="0.25">
      <c r="A89" s="1" t="s">
        <v>103</v>
      </c>
      <c r="B89" s="2" t="s">
        <v>16</v>
      </c>
      <c r="C89" s="2" t="s">
        <v>16</v>
      </c>
      <c r="D89" s="14" t="s">
        <v>16</v>
      </c>
      <c r="E89" s="16" t="s">
        <v>16</v>
      </c>
      <c r="F89" s="16" t="s">
        <v>16</v>
      </c>
      <c r="G89" s="16" t="s">
        <v>16</v>
      </c>
      <c r="H89" s="16" t="s">
        <v>16</v>
      </c>
      <c r="I89" s="16" t="s">
        <v>16</v>
      </c>
      <c r="J89" s="16" t="s">
        <v>16</v>
      </c>
      <c r="K89" s="16" t="s">
        <v>16</v>
      </c>
      <c r="L89" s="16" t="s">
        <v>16</v>
      </c>
      <c r="M89" s="5" t="s">
        <v>16</v>
      </c>
      <c r="N89" s="14" t="s">
        <v>16</v>
      </c>
    </row>
    <row r="90" spans="1:14" x14ac:dyDescent="0.25">
      <c r="A90" s="1" t="s">
        <v>104</v>
      </c>
      <c r="B90" s="2" t="s">
        <v>16</v>
      </c>
      <c r="C90" s="2" t="s">
        <v>16</v>
      </c>
      <c r="D90" s="14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5" t="s">
        <v>16</v>
      </c>
      <c r="N90" s="14" t="s">
        <v>16</v>
      </c>
    </row>
    <row r="91" spans="1:14" x14ac:dyDescent="0.25">
      <c r="A91" s="1" t="s">
        <v>105</v>
      </c>
      <c r="B91" s="2" t="s">
        <v>16</v>
      </c>
      <c r="C91" s="2" t="s">
        <v>16</v>
      </c>
      <c r="D91" s="14" t="s">
        <v>16</v>
      </c>
      <c r="E91" s="16" t="s">
        <v>16</v>
      </c>
      <c r="F91" s="16" t="s">
        <v>16</v>
      </c>
      <c r="G91" s="16" t="s">
        <v>16</v>
      </c>
      <c r="H91" s="16" t="s">
        <v>16</v>
      </c>
      <c r="I91" s="16" t="s">
        <v>16</v>
      </c>
      <c r="J91" s="16" t="s">
        <v>16</v>
      </c>
      <c r="K91" s="16" t="s">
        <v>16</v>
      </c>
      <c r="L91" s="16" t="s">
        <v>16</v>
      </c>
      <c r="M91" s="5" t="s">
        <v>16</v>
      </c>
      <c r="N91" s="14" t="s">
        <v>16</v>
      </c>
    </row>
    <row r="92" spans="1:14" x14ac:dyDescent="0.25">
      <c r="A92" s="1" t="s">
        <v>106</v>
      </c>
      <c r="B92" s="2" t="s">
        <v>16</v>
      </c>
      <c r="C92" s="2" t="s">
        <v>16</v>
      </c>
      <c r="D92" s="14" t="s">
        <v>16</v>
      </c>
      <c r="E92" s="16" t="s">
        <v>16</v>
      </c>
      <c r="F92" s="16" t="s">
        <v>16</v>
      </c>
      <c r="G92" s="16" t="s">
        <v>16</v>
      </c>
      <c r="H92" s="16" t="s">
        <v>16</v>
      </c>
      <c r="I92" s="16" t="s">
        <v>16</v>
      </c>
      <c r="J92" s="16" t="s">
        <v>16</v>
      </c>
      <c r="K92" s="16" t="s">
        <v>16</v>
      </c>
      <c r="L92" s="16" t="s">
        <v>16</v>
      </c>
      <c r="M92" s="5" t="s">
        <v>16</v>
      </c>
      <c r="N92" s="14" t="s">
        <v>16</v>
      </c>
    </row>
    <row r="93" spans="1:14" x14ac:dyDescent="0.25">
      <c r="A93" s="1" t="s">
        <v>107</v>
      </c>
      <c r="B93" s="2" t="s">
        <v>16</v>
      </c>
      <c r="C93" s="2" t="s">
        <v>16</v>
      </c>
      <c r="D93" s="14" t="s">
        <v>16</v>
      </c>
      <c r="E93" s="16" t="s">
        <v>16</v>
      </c>
      <c r="F93" s="16" t="s">
        <v>16</v>
      </c>
      <c r="G93" s="16" t="s">
        <v>16</v>
      </c>
      <c r="H93" s="16" t="s">
        <v>16</v>
      </c>
      <c r="I93" s="16" t="s">
        <v>16</v>
      </c>
      <c r="J93" s="16" t="s">
        <v>16</v>
      </c>
      <c r="K93" s="16" t="s">
        <v>16</v>
      </c>
      <c r="L93" s="16" t="s">
        <v>16</v>
      </c>
      <c r="M93" s="5" t="s">
        <v>16</v>
      </c>
      <c r="N93" s="14" t="s">
        <v>16</v>
      </c>
    </row>
    <row r="94" spans="1:14" x14ac:dyDescent="0.25">
      <c r="A94" s="1" t="s">
        <v>108</v>
      </c>
      <c r="B94" s="2" t="s">
        <v>16</v>
      </c>
      <c r="C94" s="2" t="s">
        <v>16</v>
      </c>
      <c r="D94" s="14" t="s">
        <v>16</v>
      </c>
      <c r="E94" s="16" t="s">
        <v>16</v>
      </c>
      <c r="F94" s="16" t="s">
        <v>16</v>
      </c>
      <c r="G94" s="16" t="s">
        <v>16</v>
      </c>
      <c r="H94" s="16" t="s">
        <v>16</v>
      </c>
      <c r="I94" s="16" t="s">
        <v>16</v>
      </c>
      <c r="J94" s="16" t="s">
        <v>16</v>
      </c>
      <c r="K94" s="16" t="s">
        <v>16</v>
      </c>
      <c r="L94" s="16" t="s">
        <v>16</v>
      </c>
      <c r="M94" s="5" t="s">
        <v>16</v>
      </c>
      <c r="N94" s="14" t="s">
        <v>16</v>
      </c>
    </row>
    <row r="95" spans="1:14" x14ac:dyDescent="0.25">
      <c r="A95" s="1" t="s">
        <v>109</v>
      </c>
      <c r="B95" s="2" t="s">
        <v>16</v>
      </c>
      <c r="C95" s="2" t="s">
        <v>16</v>
      </c>
      <c r="D95" s="14" t="s">
        <v>16</v>
      </c>
      <c r="E95" s="16" t="s">
        <v>16</v>
      </c>
      <c r="F95" s="16" t="s">
        <v>16</v>
      </c>
      <c r="G95" s="16" t="s">
        <v>16</v>
      </c>
      <c r="H95" s="16" t="s">
        <v>16</v>
      </c>
      <c r="I95" s="16" t="s">
        <v>16</v>
      </c>
      <c r="J95" s="16" t="s">
        <v>16</v>
      </c>
      <c r="K95" s="16" t="s">
        <v>16</v>
      </c>
      <c r="L95" s="16" t="s">
        <v>16</v>
      </c>
      <c r="M95" s="5" t="s">
        <v>16</v>
      </c>
      <c r="N95" s="14" t="s">
        <v>16</v>
      </c>
    </row>
    <row r="96" spans="1:14" x14ac:dyDescent="0.25">
      <c r="A96" s="1" t="s">
        <v>110</v>
      </c>
      <c r="B96" s="2" t="s">
        <v>16</v>
      </c>
      <c r="C96" s="2" t="s">
        <v>16</v>
      </c>
      <c r="D96" s="14" t="s">
        <v>16</v>
      </c>
      <c r="E96" s="16" t="s">
        <v>16</v>
      </c>
      <c r="F96" s="16" t="s">
        <v>16</v>
      </c>
      <c r="G96" s="16" t="s">
        <v>16</v>
      </c>
      <c r="H96" s="16" t="s">
        <v>16</v>
      </c>
      <c r="I96" s="16" t="s">
        <v>16</v>
      </c>
      <c r="J96" s="16" t="s">
        <v>16</v>
      </c>
      <c r="K96" s="16" t="s">
        <v>16</v>
      </c>
      <c r="L96" s="16" t="s">
        <v>16</v>
      </c>
      <c r="M96" s="5" t="s">
        <v>16</v>
      </c>
      <c r="N96" s="14" t="s">
        <v>16</v>
      </c>
    </row>
    <row r="97" spans="1:14" x14ac:dyDescent="0.25">
      <c r="A97" s="1" t="s">
        <v>111</v>
      </c>
      <c r="B97" s="2" t="s">
        <v>16</v>
      </c>
      <c r="C97" s="2" t="s">
        <v>16</v>
      </c>
      <c r="D97" s="14" t="s">
        <v>16</v>
      </c>
      <c r="E97" s="16" t="s">
        <v>16</v>
      </c>
      <c r="F97" s="16" t="s">
        <v>16</v>
      </c>
      <c r="G97" s="16" t="s">
        <v>16</v>
      </c>
      <c r="H97" s="16" t="s">
        <v>16</v>
      </c>
      <c r="I97" s="16" t="s">
        <v>16</v>
      </c>
      <c r="J97" s="16" t="s">
        <v>16</v>
      </c>
      <c r="K97" s="16" t="s">
        <v>16</v>
      </c>
      <c r="L97" s="16" t="s">
        <v>16</v>
      </c>
      <c r="M97" s="5" t="s">
        <v>16</v>
      </c>
      <c r="N97" s="14" t="s">
        <v>16</v>
      </c>
    </row>
    <row r="98" spans="1:14" x14ac:dyDescent="0.25">
      <c r="A98" s="1" t="s">
        <v>112</v>
      </c>
      <c r="B98" s="2" t="s">
        <v>16</v>
      </c>
      <c r="C98" s="2" t="s">
        <v>16</v>
      </c>
      <c r="D98" s="14" t="s">
        <v>16</v>
      </c>
      <c r="E98" s="16" t="s">
        <v>16</v>
      </c>
      <c r="F98" s="16" t="s">
        <v>16</v>
      </c>
      <c r="G98" s="16" t="s">
        <v>16</v>
      </c>
      <c r="H98" s="16" t="s">
        <v>16</v>
      </c>
      <c r="I98" s="16" t="s">
        <v>16</v>
      </c>
      <c r="J98" s="16" t="s">
        <v>16</v>
      </c>
      <c r="K98" s="16" t="s">
        <v>16</v>
      </c>
      <c r="L98" s="16" t="s">
        <v>16</v>
      </c>
      <c r="M98" s="5" t="s">
        <v>16</v>
      </c>
      <c r="N98" s="14" t="s">
        <v>16</v>
      </c>
    </row>
    <row r="99" spans="1:14" x14ac:dyDescent="0.25">
      <c r="A99" s="1" t="s">
        <v>113</v>
      </c>
      <c r="B99" s="2" t="s">
        <v>16</v>
      </c>
      <c r="C99" s="2" t="s">
        <v>16</v>
      </c>
      <c r="D99" s="14" t="s">
        <v>16</v>
      </c>
      <c r="E99" s="16" t="s">
        <v>16</v>
      </c>
      <c r="F99" s="16" t="s">
        <v>16</v>
      </c>
      <c r="G99" s="16" t="s">
        <v>16</v>
      </c>
      <c r="H99" s="16" t="s">
        <v>16</v>
      </c>
      <c r="I99" s="16" t="s">
        <v>16</v>
      </c>
      <c r="J99" s="16" t="s">
        <v>16</v>
      </c>
      <c r="K99" s="16" t="s">
        <v>16</v>
      </c>
      <c r="L99" s="16" t="s">
        <v>16</v>
      </c>
      <c r="M99" s="5" t="s">
        <v>16</v>
      </c>
      <c r="N99" s="14" t="s">
        <v>16</v>
      </c>
    </row>
    <row r="100" spans="1:14" x14ac:dyDescent="0.25">
      <c r="A100" s="1" t="s">
        <v>114</v>
      </c>
      <c r="B100" s="2" t="s">
        <v>16</v>
      </c>
      <c r="C100" s="2" t="s">
        <v>16</v>
      </c>
      <c r="D100" s="14" t="s">
        <v>16</v>
      </c>
      <c r="E100" s="16" t="s">
        <v>16</v>
      </c>
      <c r="F100" s="16" t="s">
        <v>16</v>
      </c>
      <c r="G100" s="16" t="s">
        <v>16</v>
      </c>
      <c r="H100" s="16" t="s">
        <v>16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5" t="s">
        <v>16</v>
      </c>
      <c r="N100" s="14" t="s">
        <v>16</v>
      </c>
    </row>
    <row r="101" spans="1:14" x14ac:dyDescent="0.25">
      <c r="A101" s="1" t="s">
        <v>115</v>
      </c>
      <c r="B101" s="2" t="s">
        <v>16</v>
      </c>
      <c r="C101" s="2" t="s">
        <v>16</v>
      </c>
      <c r="D101" s="14" t="s">
        <v>16</v>
      </c>
      <c r="E101" s="16" t="s">
        <v>16</v>
      </c>
      <c r="F101" s="16" t="s">
        <v>16</v>
      </c>
      <c r="G101" s="16" t="s">
        <v>16</v>
      </c>
      <c r="H101" s="16" t="s">
        <v>16</v>
      </c>
      <c r="I101" s="16" t="s">
        <v>16</v>
      </c>
      <c r="J101" s="16" t="s">
        <v>16</v>
      </c>
      <c r="K101" s="16" t="s">
        <v>16</v>
      </c>
      <c r="L101" s="16" t="s">
        <v>16</v>
      </c>
      <c r="M101" s="5" t="s">
        <v>16</v>
      </c>
      <c r="N101" s="14" t="s">
        <v>16</v>
      </c>
    </row>
    <row r="102" spans="1:14" x14ac:dyDescent="0.25">
      <c r="A102" s="1" t="s">
        <v>116</v>
      </c>
      <c r="B102" s="2" t="s">
        <v>16</v>
      </c>
      <c r="C102" s="2" t="s">
        <v>16</v>
      </c>
      <c r="D102" s="14" t="s">
        <v>16</v>
      </c>
      <c r="E102" s="16" t="s">
        <v>16</v>
      </c>
      <c r="F102" s="16" t="s">
        <v>16</v>
      </c>
      <c r="G102" s="16" t="s">
        <v>16</v>
      </c>
      <c r="H102" s="16" t="s">
        <v>16</v>
      </c>
      <c r="I102" s="16" t="s">
        <v>16</v>
      </c>
      <c r="J102" s="16" t="s">
        <v>16</v>
      </c>
      <c r="K102" s="16" t="s">
        <v>16</v>
      </c>
      <c r="L102" s="16" t="s">
        <v>16</v>
      </c>
      <c r="M102" s="5" t="s">
        <v>16</v>
      </c>
      <c r="N102" s="14" t="s">
        <v>16</v>
      </c>
    </row>
    <row r="103" spans="1:14" x14ac:dyDescent="0.25">
      <c r="A103" s="1" t="s">
        <v>117</v>
      </c>
      <c r="B103" s="2" t="s">
        <v>16</v>
      </c>
      <c r="C103" s="2" t="s">
        <v>16</v>
      </c>
      <c r="D103" s="14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5" t="s">
        <v>16</v>
      </c>
      <c r="N103" s="14" t="s">
        <v>16</v>
      </c>
    </row>
    <row r="104" spans="1:14" x14ac:dyDescent="0.25">
      <c r="A104" s="1" t="s">
        <v>118</v>
      </c>
      <c r="B104" s="2" t="s">
        <v>16</v>
      </c>
      <c r="C104" s="2" t="s">
        <v>16</v>
      </c>
      <c r="D104" s="14" t="s">
        <v>16</v>
      </c>
      <c r="E104" s="16" t="s">
        <v>16</v>
      </c>
      <c r="F104" s="16" t="s">
        <v>16</v>
      </c>
      <c r="G104" s="16" t="s">
        <v>16</v>
      </c>
      <c r="H104" s="16" t="s">
        <v>16</v>
      </c>
      <c r="I104" s="16" t="s">
        <v>16</v>
      </c>
      <c r="J104" s="16" t="s">
        <v>16</v>
      </c>
      <c r="K104" s="16" t="s">
        <v>16</v>
      </c>
      <c r="L104" s="16" t="s">
        <v>16</v>
      </c>
      <c r="M104" s="5" t="s">
        <v>16</v>
      </c>
      <c r="N104" s="14" t="s">
        <v>16</v>
      </c>
    </row>
    <row r="105" spans="1:14" x14ac:dyDescent="0.25">
      <c r="A105" s="1" t="s">
        <v>119</v>
      </c>
      <c r="B105" s="2" t="s">
        <v>16</v>
      </c>
      <c r="C105" s="2" t="s">
        <v>16</v>
      </c>
      <c r="D105" s="14" t="s">
        <v>16</v>
      </c>
      <c r="E105" s="16" t="s">
        <v>16</v>
      </c>
      <c r="F105" s="16" t="s">
        <v>16</v>
      </c>
      <c r="G105" s="16" t="s">
        <v>16</v>
      </c>
      <c r="H105" s="16" t="s">
        <v>16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5" t="s">
        <v>16</v>
      </c>
      <c r="N105" s="14" t="s">
        <v>16</v>
      </c>
    </row>
    <row r="106" spans="1:14" x14ac:dyDescent="0.25">
      <c r="A106" s="1" t="s">
        <v>120</v>
      </c>
      <c r="B106" s="2">
        <v>24689000000</v>
      </c>
      <c r="C106" s="2">
        <v>123000000</v>
      </c>
      <c r="D106" s="14">
        <v>8168000000</v>
      </c>
      <c r="E106" s="16">
        <v>0.8504999999999999</v>
      </c>
      <c r="F106" s="16">
        <v>0.45433100000000004</v>
      </c>
      <c r="G106" s="16">
        <v>0.514277</v>
      </c>
      <c r="H106" s="16">
        <v>0.004981</v>
      </c>
      <c r="I106" s="16">
        <v>0.320572</v>
      </c>
      <c r="J106" s="16">
        <v>0.004355</v>
      </c>
      <c r="K106" s="16">
        <v>0.107827</v>
      </c>
      <c r="L106" s="16">
        <v>0.142628</v>
      </c>
      <c r="M106" s="5">
        <v>0.379731</v>
      </c>
      <c r="N106" s="14">
        <v>9044.11764705882</v>
      </c>
    </row>
    <row r="107" spans="1:14" x14ac:dyDescent="0.25">
      <c r="A107" s="1" t="s">
        <v>121</v>
      </c>
      <c r="B107" s="2" t="s">
        <v>16</v>
      </c>
      <c r="C107" s="2" t="s">
        <v>16</v>
      </c>
      <c r="D107" s="14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5" t="s">
        <v>16</v>
      </c>
      <c r="N107" s="14" t="s">
        <v>16</v>
      </c>
    </row>
    <row r="108" spans="1:14" x14ac:dyDescent="0.25">
      <c r="A108" s="1" t="s">
        <v>122</v>
      </c>
      <c r="B108" s="2" t="s">
        <v>16</v>
      </c>
      <c r="C108" s="2" t="s">
        <v>16</v>
      </c>
      <c r="D108" s="14" t="s">
        <v>16</v>
      </c>
      <c r="E108" s="16" t="s">
        <v>16</v>
      </c>
      <c r="F108" s="16" t="s">
        <v>16</v>
      </c>
      <c r="G108" s="16" t="s">
        <v>16</v>
      </c>
      <c r="H108" s="16" t="s">
        <v>16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5" t="s">
        <v>16</v>
      </c>
      <c r="N108" s="14" t="s">
        <v>16</v>
      </c>
    </row>
    <row r="109" spans="1:14" x14ac:dyDescent="0.25">
      <c r="A109" s="1" t="s">
        <v>123</v>
      </c>
      <c r="B109" s="2" t="s">
        <v>16</v>
      </c>
      <c r="C109" s="2" t="s">
        <v>16</v>
      </c>
      <c r="D109" s="14" t="s">
        <v>16</v>
      </c>
      <c r="E109" s="16" t="s">
        <v>16</v>
      </c>
      <c r="F109" s="16" t="s">
        <v>16</v>
      </c>
      <c r="G109" s="16" t="s">
        <v>16</v>
      </c>
      <c r="H109" s="16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5" t="s">
        <v>16</v>
      </c>
      <c r="N109" s="14" t="s">
        <v>16</v>
      </c>
    </row>
    <row r="110" spans="1:14" x14ac:dyDescent="0.25">
      <c r="A110" s="1" t="s">
        <v>124</v>
      </c>
      <c r="B110" s="2" t="s">
        <v>16</v>
      </c>
      <c r="C110" s="2" t="s">
        <v>16</v>
      </c>
      <c r="D110" s="14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5" t="s">
        <v>16</v>
      </c>
      <c r="N110" s="14" t="s">
        <v>16</v>
      </c>
    </row>
    <row r="111" spans="1:14" x14ac:dyDescent="0.25">
      <c r="A111" s="1" t="s">
        <v>125</v>
      </c>
      <c r="B111" s="2" t="s">
        <v>16</v>
      </c>
      <c r="C111" s="2" t="s">
        <v>16</v>
      </c>
      <c r="D111" s="14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5" t="s">
        <v>16</v>
      </c>
      <c r="N111" s="14" t="s">
        <v>16</v>
      </c>
    </row>
    <row r="112" spans="1:14" x14ac:dyDescent="0.25">
      <c r="A112" s="1" t="s">
        <v>126</v>
      </c>
      <c r="B112" s="2" t="s">
        <v>16</v>
      </c>
      <c r="C112" s="2" t="s">
        <v>16</v>
      </c>
      <c r="D112" s="14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5" t="s">
        <v>16</v>
      </c>
      <c r="N112" s="14" t="s">
        <v>16</v>
      </c>
    </row>
    <row r="113" spans="1:14" x14ac:dyDescent="0.25">
      <c r="A113" s="1" t="s">
        <v>127</v>
      </c>
      <c r="B113" s="2" t="s">
        <v>16</v>
      </c>
      <c r="C113" s="2" t="s">
        <v>16</v>
      </c>
      <c r="D113" s="14" t="s">
        <v>16</v>
      </c>
      <c r="E113" s="16" t="s">
        <v>16</v>
      </c>
      <c r="F113" s="16" t="s">
        <v>16</v>
      </c>
      <c r="G113" s="16" t="s">
        <v>16</v>
      </c>
      <c r="H113" s="16" t="s">
        <v>16</v>
      </c>
      <c r="I113" s="16" t="s">
        <v>16</v>
      </c>
      <c r="J113" s="16" t="s">
        <v>16</v>
      </c>
      <c r="K113" s="16" t="s">
        <v>16</v>
      </c>
      <c r="L113" s="16" t="s">
        <v>16</v>
      </c>
      <c r="M113" s="5" t="s">
        <v>16</v>
      </c>
      <c r="N113" s="14" t="s">
        <v>16</v>
      </c>
    </row>
    <row r="114" spans="1:14" x14ac:dyDescent="0.25">
      <c r="A114" s="1" t="s">
        <v>128</v>
      </c>
      <c r="B114" s="2" t="s">
        <v>16</v>
      </c>
      <c r="C114" s="2" t="s">
        <v>16</v>
      </c>
      <c r="D114" s="14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5" t="s">
        <v>16</v>
      </c>
      <c r="N114" s="14" t="s">
        <v>16</v>
      </c>
    </row>
    <row r="115" spans="1:14" x14ac:dyDescent="0.25">
      <c r="A115" s="1" t="s">
        <v>129</v>
      </c>
      <c r="B115" s="2" t="s">
        <v>16</v>
      </c>
      <c r="C115" s="2" t="s">
        <v>16</v>
      </c>
      <c r="D115" s="14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5" t="s">
        <v>16</v>
      </c>
      <c r="N115" s="14" t="s">
        <v>16</v>
      </c>
    </row>
    <row r="116" spans="1:14" x14ac:dyDescent="0.25">
      <c r="A116" s="1" t="s">
        <v>130</v>
      </c>
      <c r="B116" s="2" t="s">
        <v>16</v>
      </c>
      <c r="C116" s="2" t="s">
        <v>16</v>
      </c>
      <c r="D116" s="14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5" t="s">
        <v>16</v>
      </c>
      <c r="N116" s="14" t="s">
        <v>16</v>
      </c>
    </row>
    <row r="117" spans="1:14" x14ac:dyDescent="0.25">
      <c r="A117" s="1" t="s">
        <v>131</v>
      </c>
      <c r="B117" s="2">
        <v>10210123000</v>
      </c>
      <c r="C117" s="2">
        <v>99892593000</v>
      </c>
      <c r="D117" s="14" t="s">
        <v>16</v>
      </c>
      <c r="E117" s="16">
        <v>1</v>
      </c>
      <c r="F117" s="16">
        <v>0.982407</v>
      </c>
      <c r="G117" s="16" t="s">
        <v>16</v>
      </c>
      <c r="H117" s="16">
        <v>9.783681</v>
      </c>
      <c r="I117" s="16" t="s">
        <v>16</v>
      </c>
      <c r="J117" s="16">
        <v>0.170287</v>
      </c>
      <c r="K117" s="16">
        <v>0.010663</v>
      </c>
      <c r="L117" s="16">
        <v>0.010682</v>
      </c>
      <c r="M117" s="5">
        <v>0.017367</v>
      </c>
      <c r="N117" s="14" t="s">
        <v>16</v>
      </c>
    </row>
    <row r="118" spans="1:14" x14ac:dyDescent="0.25">
      <c r="A118" s="1" t="s">
        <v>132</v>
      </c>
      <c r="B118" s="2" t="s">
        <v>16</v>
      </c>
      <c r="C118" s="2" t="s">
        <v>16</v>
      </c>
      <c r="D118" s="14" t="s">
        <v>16</v>
      </c>
      <c r="E118" s="16" t="s">
        <v>16</v>
      </c>
      <c r="F118" s="16" t="s">
        <v>16</v>
      </c>
      <c r="G118" s="16" t="s">
        <v>16</v>
      </c>
      <c r="H118" s="16" t="s">
        <v>16</v>
      </c>
      <c r="I118" s="16" t="s">
        <v>16</v>
      </c>
      <c r="J118" s="16" t="s">
        <v>16</v>
      </c>
      <c r="K118" s="16" t="s">
        <v>16</v>
      </c>
      <c r="L118" s="16" t="s">
        <v>16</v>
      </c>
      <c r="M118" s="5" t="s">
        <v>16</v>
      </c>
      <c r="N118" s="14" t="s">
        <v>16</v>
      </c>
    </row>
    <row r="119" spans="1:14" x14ac:dyDescent="0.25">
      <c r="A119" s="1" t="s">
        <v>133</v>
      </c>
      <c r="B119" s="2" t="s">
        <v>16</v>
      </c>
      <c r="C119" s="2" t="s">
        <v>16</v>
      </c>
      <c r="D119" s="14" t="s">
        <v>16</v>
      </c>
      <c r="E119" s="16" t="s">
        <v>16</v>
      </c>
      <c r="F119" s="16" t="s">
        <v>16</v>
      </c>
      <c r="G119" s="16" t="s">
        <v>16</v>
      </c>
      <c r="H119" s="16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5" t="s">
        <v>16</v>
      </c>
      <c r="N119" s="14" t="s">
        <v>16</v>
      </c>
    </row>
    <row r="120" spans="1:14" x14ac:dyDescent="0.25">
      <c r="A120" s="1" t="s">
        <v>134</v>
      </c>
      <c r="B120" s="2" t="s">
        <v>16</v>
      </c>
      <c r="C120" s="2" t="s">
        <v>16</v>
      </c>
      <c r="D120" s="14" t="s">
        <v>16</v>
      </c>
      <c r="E120" s="16" t="s">
        <v>16</v>
      </c>
      <c r="F120" s="16" t="s">
        <v>16</v>
      </c>
      <c r="G120" s="16" t="s">
        <v>16</v>
      </c>
      <c r="H120" s="16" t="s">
        <v>16</v>
      </c>
      <c r="I120" s="16" t="s">
        <v>16</v>
      </c>
      <c r="J120" s="16" t="s">
        <v>16</v>
      </c>
      <c r="K120" s="16" t="s">
        <v>16</v>
      </c>
      <c r="L120" s="16" t="s">
        <v>16</v>
      </c>
      <c r="M120" s="5" t="s">
        <v>16</v>
      </c>
      <c r="N120" s="14" t="s">
        <v>16</v>
      </c>
    </row>
    <row r="121" spans="1:14" x14ac:dyDescent="0.25">
      <c r="A121" s="1" t="s">
        <v>135</v>
      </c>
      <c r="B121" s="2" t="s">
        <v>16</v>
      </c>
      <c r="C121" s="2" t="s">
        <v>16</v>
      </c>
      <c r="D121" s="14" t="s">
        <v>16</v>
      </c>
      <c r="E121" s="16" t="s">
        <v>16</v>
      </c>
      <c r="F121" s="16" t="s">
        <v>16</v>
      </c>
      <c r="G121" s="16" t="s">
        <v>16</v>
      </c>
      <c r="H121" s="16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5" t="s">
        <v>16</v>
      </c>
      <c r="N121" s="14" t="s">
        <v>16</v>
      </c>
    </row>
    <row r="122" spans="1:14" x14ac:dyDescent="0.25">
      <c r="A122" s="1" t="s">
        <v>136</v>
      </c>
      <c r="B122" s="2" t="s">
        <v>16</v>
      </c>
      <c r="C122" s="2" t="s">
        <v>16</v>
      </c>
      <c r="D122" s="14" t="s">
        <v>16</v>
      </c>
      <c r="E122" s="16" t="s">
        <v>16</v>
      </c>
      <c r="F122" s="16" t="s">
        <v>16</v>
      </c>
      <c r="G122" s="16" t="s">
        <v>16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5" t="s">
        <v>16</v>
      </c>
      <c r="N122" s="14" t="s">
        <v>16</v>
      </c>
    </row>
    <row r="123" spans="1:14" x14ac:dyDescent="0.25">
      <c r="A123" s="1" t="s">
        <v>137</v>
      </c>
      <c r="B123" s="2">
        <v>32335222</v>
      </c>
      <c r="C123" s="2">
        <v>1610454288</v>
      </c>
      <c r="D123" s="14" t="s">
        <v>16</v>
      </c>
      <c r="E123" s="16">
        <v>1</v>
      </c>
      <c r="F123" s="16">
        <v>0.484689</v>
      </c>
      <c r="G123" s="16" t="s">
        <v>16</v>
      </c>
      <c r="H123" s="16">
        <v>49.804955</v>
      </c>
      <c r="I123" s="16" t="s">
        <v>16</v>
      </c>
      <c r="J123" s="16">
        <v>0.40771700000000005</v>
      </c>
      <c r="K123" s="16">
        <v>0.002293</v>
      </c>
      <c r="L123" s="16">
        <v>0.002295</v>
      </c>
      <c r="M123" s="5">
        <v>0.00757</v>
      </c>
      <c r="N123" s="14" t="s">
        <v>16</v>
      </c>
    </row>
    <row r="124" spans="1:14" x14ac:dyDescent="0.25">
      <c r="A124" s="1" t="s">
        <v>138</v>
      </c>
      <c r="B124" s="2" t="s">
        <v>16</v>
      </c>
      <c r="C124" s="2" t="s">
        <v>16</v>
      </c>
      <c r="D124" s="14" t="s">
        <v>16</v>
      </c>
      <c r="E124" s="16" t="s">
        <v>16</v>
      </c>
      <c r="F124" s="16" t="s">
        <v>16</v>
      </c>
      <c r="G124" s="16" t="s">
        <v>16</v>
      </c>
      <c r="H124" s="16" t="s">
        <v>16</v>
      </c>
      <c r="I124" s="16" t="s">
        <v>16</v>
      </c>
      <c r="J124" s="16" t="s">
        <v>16</v>
      </c>
      <c r="K124" s="16" t="s">
        <v>16</v>
      </c>
      <c r="L124" s="16" t="s">
        <v>16</v>
      </c>
      <c r="M124" s="5" t="s">
        <v>16</v>
      </c>
      <c r="N124" s="14" t="s">
        <v>16</v>
      </c>
    </row>
    <row r="125" spans="1:14" x14ac:dyDescent="0.25">
      <c r="A125" s="1" t="s">
        <v>139</v>
      </c>
      <c r="B125" s="2" t="s">
        <v>16</v>
      </c>
      <c r="C125" s="2" t="s">
        <v>16</v>
      </c>
      <c r="D125" s="14" t="s">
        <v>16</v>
      </c>
      <c r="E125" s="16" t="s">
        <v>16</v>
      </c>
      <c r="F125" s="16" t="s">
        <v>16</v>
      </c>
      <c r="G125" s="16" t="s">
        <v>16</v>
      </c>
      <c r="H125" s="16" t="s">
        <v>16</v>
      </c>
      <c r="I125" s="16" t="s">
        <v>16</v>
      </c>
      <c r="J125" s="16" t="s">
        <v>16</v>
      </c>
      <c r="K125" s="16" t="s">
        <v>16</v>
      </c>
      <c r="L125" s="16" t="s">
        <v>16</v>
      </c>
      <c r="M125" s="5" t="s">
        <v>16</v>
      </c>
      <c r="N125" s="14" t="s">
        <v>16</v>
      </c>
    </row>
    <row r="126" spans="1:14" x14ac:dyDescent="0.25">
      <c r="A126" s="1" t="s">
        <v>140</v>
      </c>
      <c r="B126" s="2" t="s">
        <v>16</v>
      </c>
      <c r="C126" s="2" t="s">
        <v>16</v>
      </c>
      <c r="D126" s="14" t="s">
        <v>16</v>
      </c>
      <c r="E126" s="16" t="s">
        <v>16</v>
      </c>
      <c r="F126" s="16" t="s">
        <v>16</v>
      </c>
      <c r="G126" s="16" t="s">
        <v>16</v>
      </c>
      <c r="H126" s="16" t="s">
        <v>16</v>
      </c>
      <c r="I126" s="16" t="s">
        <v>16</v>
      </c>
      <c r="J126" s="16" t="s">
        <v>16</v>
      </c>
      <c r="K126" s="16" t="s">
        <v>16</v>
      </c>
      <c r="L126" s="16" t="s">
        <v>16</v>
      </c>
      <c r="M126" s="5" t="s">
        <v>16</v>
      </c>
      <c r="N126" s="14" t="s">
        <v>16</v>
      </c>
    </row>
    <row r="127" spans="1:14" x14ac:dyDescent="0.25">
      <c r="A127" s="1" t="s">
        <v>141</v>
      </c>
      <c r="B127" s="2" t="s">
        <v>16</v>
      </c>
      <c r="C127" s="2" t="s">
        <v>16</v>
      </c>
      <c r="D127" s="14" t="s">
        <v>16</v>
      </c>
      <c r="E127" s="16" t="s">
        <v>16</v>
      </c>
      <c r="F127" s="16" t="s">
        <v>16</v>
      </c>
      <c r="G127" s="16" t="s">
        <v>16</v>
      </c>
      <c r="H127" s="16" t="s">
        <v>16</v>
      </c>
      <c r="I127" s="16" t="s">
        <v>16</v>
      </c>
      <c r="J127" s="16" t="s">
        <v>16</v>
      </c>
      <c r="K127" s="16" t="s">
        <v>16</v>
      </c>
      <c r="L127" s="16" t="s">
        <v>16</v>
      </c>
      <c r="M127" s="5" t="s">
        <v>16</v>
      </c>
      <c r="N127" s="14" t="s">
        <v>16</v>
      </c>
    </row>
    <row r="128" spans="1:14" x14ac:dyDescent="0.25">
      <c r="A128" s="1" t="s">
        <v>142</v>
      </c>
      <c r="B128" s="2" t="s">
        <v>16</v>
      </c>
      <c r="C128" s="2" t="s">
        <v>16</v>
      </c>
      <c r="D128" s="14" t="s">
        <v>16</v>
      </c>
      <c r="E128" s="16" t="s">
        <v>16</v>
      </c>
      <c r="F128" s="16" t="s">
        <v>16</v>
      </c>
      <c r="G128" s="16" t="s">
        <v>16</v>
      </c>
      <c r="H128" s="16" t="s">
        <v>16</v>
      </c>
      <c r="I128" s="16" t="s">
        <v>16</v>
      </c>
      <c r="J128" s="16" t="s">
        <v>16</v>
      </c>
      <c r="K128" s="16" t="s">
        <v>16</v>
      </c>
      <c r="L128" s="16" t="s">
        <v>16</v>
      </c>
      <c r="M128" s="5" t="s">
        <v>16</v>
      </c>
      <c r="N128" s="14" t="s">
        <v>16</v>
      </c>
    </row>
    <row r="129" spans="1:14" x14ac:dyDescent="0.25">
      <c r="A129" s="1" t="s">
        <v>143</v>
      </c>
      <c r="B129" s="2" t="s">
        <v>16</v>
      </c>
      <c r="C129" s="2" t="s">
        <v>16</v>
      </c>
      <c r="D129" s="14" t="s">
        <v>16</v>
      </c>
      <c r="E129" s="16" t="s">
        <v>16</v>
      </c>
      <c r="F129" s="16" t="s">
        <v>16</v>
      </c>
      <c r="G129" s="16" t="s">
        <v>16</v>
      </c>
      <c r="H129" s="16" t="s">
        <v>16</v>
      </c>
      <c r="I129" s="16" t="s">
        <v>16</v>
      </c>
      <c r="J129" s="16" t="s">
        <v>16</v>
      </c>
      <c r="K129" s="16" t="s">
        <v>16</v>
      </c>
      <c r="L129" s="16" t="s">
        <v>16</v>
      </c>
      <c r="M129" s="5" t="s">
        <v>16</v>
      </c>
      <c r="N129" s="14" t="s">
        <v>16</v>
      </c>
    </row>
    <row r="130" spans="1:14" x14ac:dyDescent="0.25">
      <c r="A130" s="1" t="s">
        <v>144</v>
      </c>
      <c r="B130" s="2" t="s">
        <v>16</v>
      </c>
      <c r="C130" s="2" t="s">
        <v>16</v>
      </c>
      <c r="D130" s="14" t="s">
        <v>16</v>
      </c>
      <c r="E130" s="16" t="s">
        <v>16</v>
      </c>
      <c r="F130" s="16" t="s">
        <v>16</v>
      </c>
      <c r="G130" s="16" t="s">
        <v>16</v>
      </c>
      <c r="H130" s="16" t="s">
        <v>16</v>
      </c>
      <c r="I130" s="16" t="s">
        <v>16</v>
      </c>
      <c r="J130" s="16" t="s">
        <v>16</v>
      </c>
      <c r="K130" s="16" t="s">
        <v>16</v>
      </c>
      <c r="L130" s="16" t="s">
        <v>16</v>
      </c>
      <c r="M130" s="5" t="s">
        <v>16</v>
      </c>
      <c r="N130" s="14" t="s">
        <v>16</v>
      </c>
    </row>
    <row r="131" spans="1:14" x14ac:dyDescent="0.25">
      <c r="A131" s="1" t="s">
        <v>145</v>
      </c>
      <c r="B131" s="2">
        <v>46035000</v>
      </c>
      <c r="C131" s="2">
        <v>6364000</v>
      </c>
      <c r="D131" s="14">
        <v>-25282000</v>
      </c>
      <c r="E131" s="16">
        <v>1</v>
      </c>
      <c r="F131" s="16">
        <v>0.665667</v>
      </c>
      <c r="G131" s="16" t="s">
        <v>16</v>
      </c>
      <c r="H131" s="16">
        <v>0.138242</v>
      </c>
      <c r="I131" s="16">
        <v>0.339521</v>
      </c>
      <c r="J131" s="16">
        <v>0.032088</v>
      </c>
      <c r="K131" s="16">
        <v>0.050994000000000005</v>
      </c>
      <c r="L131" s="16">
        <v>0.052149</v>
      </c>
      <c r="M131" s="5">
        <v>0.12257</v>
      </c>
      <c r="N131" s="14" t="s">
        <v>16</v>
      </c>
    </row>
    <row r="132" spans="1:14" x14ac:dyDescent="0.25">
      <c r="A132" s="1" t="s">
        <v>146</v>
      </c>
      <c r="B132" s="2" t="s">
        <v>16</v>
      </c>
      <c r="C132" s="2" t="s">
        <v>16</v>
      </c>
      <c r="D132" s="14" t="s">
        <v>16</v>
      </c>
      <c r="E132" s="16" t="s">
        <v>16</v>
      </c>
      <c r="F132" s="16" t="s">
        <v>16</v>
      </c>
      <c r="G132" s="16" t="s">
        <v>16</v>
      </c>
      <c r="H132" s="16" t="s">
        <v>16</v>
      </c>
      <c r="I132" s="16" t="s">
        <v>16</v>
      </c>
      <c r="J132" s="16" t="s">
        <v>16</v>
      </c>
      <c r="K132" s="16" t="s">
        <v>16</v>
      </c>
      <c r="L132" s="16" t="s">
        <v>16</v>
      </c>
      <c r="M132" s="5" t="s">
        <v>16</v>
      </c>
      <c r="N132" s="14" t="s">
        <v>16</v>
      </c>
    </row>
    <row r="133" spans="1:14" x14ac:dyDescent="0.25">
      <c r="A133" s="1" t="s">
        <v>147</v>
      </c>
      <c r="B133" s="2" t="s">
        <v>16</v>
      </c>
      <c r="C133" s="2" t="s">
        <v>16</v>
      </c>
      <c r="D133" s="14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5" t="s">
        <v>16</v>
      </c>
      <c r="N133" s="14" t="s">
        <v>16</v>
      </c>
    </row>
    <row r="134" spans="1:14" x14ac:dyDescent="0.25">
      <c r="A134" s="1" t="s">
        <v>148</v>
      </c>
      <c r="B134" s="2" t="s">
        <v>16</v>
      </c>
      <c r="C134" s="2" t="s">
        <v>16</v>
      </c>
      <c r="D134" s="14" t="s">
        <v>16</v>
      </c>
      <c r="E134" s="16" t="s">
        <v>16</v>
      </c>
      <c r="F134" s="16" t="s">
        <v>16</v>
      </c>
      <c r="G134" s="16" t="s">
        <v>16</v>
      </c>
      <c r="H134" s="16" t="s">
        <v>16</v>
      </c>
      <c r="I134" s="16" t="s">
        <v>16</v>
      </c>
      <c r="J134" s="16" t="s">
        <v>16</v>
      </c>
      <c r="K134" s="16" t="s">
        <v>16</v>
      </c>
      <c r="L134" s="16" t="s">
        <v>16</v>
      </c>
      <c r="M134" s="5" t="s">
        <v>16</v>
      </c>
      <c r="N134" s="14" t="s">
        <v>16</v>
      </c>
    </row>
    <row r="135" spans="1:14" x14ac:dyDescent="0.25">
      <c r="A135" s="1" t="s">
        <v>149</v>
      </c>
      <c r="B135" s="2">
        <v>33809974278.5887</v>
      </c>
      <c r="C135" s="2">
        <v>9204199860.83857</v>
      </c>
      <c r="D135" s="14">
        <v>117026948846.446</v>
      </c>
      <c r="E135" s="16" t="s">
        <v>16</v>
      </c>
      <c r="F135" s="16" t="s">
        <v>16</v>
      </c>
      <c r="G135" s="16" t="s">
        <v>16</v>
      </c>
      <c r="H135" s="16">
        <v>0.272233</v>
      </c>
      <c r="I135" s="16" t="s">
        <v>16</v>
      </c>
      <c r="J135" s="16">
        <v>0.135104</v>
      </c>
      <c r="K135" s="16">
        <v>0.007482</v>
      </c>
      <c r="L135" s="16" t="s">
        <v>16</v>
      </c>
      <c r="M135" s="5" t="s">
        <v>16</v>
      </c>
      <c r="N135" s="14">
        <v>109534.688335577</v>
      </c>
    </row>
    <row r="136" spans="1:14" x14ac:dyDescent="0.25">
      <c r="A136" s="1" t="s">
        <v>150</v>
      </c>
      <c r="B136" s="2">
        <v>1260009000</v>
      </c>
      <c r="C136" s="2">
        <v>64266000</v>
      </c>
      <c r="D136" s="14">
        <v>604316000</v>
      </c>
      <c r="E136" s="16">
        <v>0.67458</v>
      </c>
      <c r="F136" s="16">
        <v>0.119682</v>
      </c>
      <c r="G136" s="16">
        <v>0.607876</v>
      </c>
      <c r="H136" s="16">
        <v>0.051003999999999994</v>
      </c>
      <c r="I136" s="16">
        <v>0.491023</v>
      </c>
      <c r="J136" s="16">
        <v>0.016184</v>
      </c>
      <c r="K136" s="16">
        <v>0.00978</v>
      </c>
      <c r="L136" s="16">
        <v>0.010133000000000001</v>
      </c>
      <c r="M136" s="5">
        <v>0.130746</v>
      </c>
      <c r="N136" s="14">
        <v>50722.9676400947</v>
      </c>
    </row>
    <row r="137" spans="1:14" x14ac:dyDescent="0.25">
      <c r="A137" s="1" t="s">
        <v>151</v>
      </c>
      <c r="B137" s="2">
        <v>1226846000</v>
      </c>
      <c r="C137" s="2">
        <v>455359000</v>
      </c>
      <c r="D137" s="14">
        <v>801538000</v>
      </c>
      <c r="E137" s="16">
        <v>0.95601</v>
      </c>
      <c r="F137" s="16">
        <v>0.482759</v>
      </c>
      <c r="G137" s="16">
        <v>0.887637</v>
      </c>
      <c r="H137" s="16">
        <v>0.371162</v>
      </c>
      <c r="I137" s="16">
        <v>0.9430620000000001</v>
      </c>
      <c r="J137" s="16">
        <v>0.0674</v>
      </c>
      <c r="K137" s="16">
        <v>0.025734</v>
      </c>
      <c r="L137" s="16">
        <v>0.027597</v>
      </c>
      <c r="M137" s="5">
        <v>0.08529</v>
      </c>
      <c r="N137" s="14">
        <v>2422122.34042553</v>
      </c>
    </row>
    <row r="138" spans="1:14" x14ac:dyDescent="0.25">
      <c r="A138" s="1" t="s">
        <v>152</v>
      </c>
      <c r="B138" s="2">
        <v>58158000000</v>
      </c>
      <c r="C138" s="2">
        <v>-11873000000</v>
      </c>
      <c r="D138" s="14">
        <v>-18410000000</v>
      </c>
      <c r="E138" s="16">
        <v>-0.029058</v>
      </c>
      <c r="F138" s="16">
        <v>-0.148887</v>
      </c>
      <c r="G138" s="16">
        <v>-0.11026799999999999</v>
      </c>
      <c r="H138" s="16">
        <v>-0.20415</v>
      </c>
      <c r="I138" s="16">
        <v>-0.22740400000000002</v>
      </c>
      <c r="J138" s="16">
        <v>0.905478</v>
      </c>
      <c r="K138" s="16">
        <v>-0.037876</v>
      </c>
      <c r="L138" s="16">
        <v>-0.161326</v>
      </c>
      <c r="M138" s="5">
        <v>0.407039</v>
      </c>
      <c r="N138" s="14">
        <v>-84205.6737588652</v>
      </c>
    </row>
    <row r="139" spans="1:14" x14ac:dyDescent="0.25">
      <c r="A139" s="1" t="s">
        <v>153</v>
      </c>
      <c r="B139" s="2">
        <v>516312000</v>
      </c>
      <c r="C139" s="2">
        <v>305527000</v>
      </c>
      <c r="D139" s="14">
        <v>225806000</v>
      </c>
      <c r="E139" s="16">
        <v>0.60207</v>
      </c>
      <c r="F139" s="16">
        <v>0.17931899999999998</v>
      </c>
      <c r="G139" s="16">
        <v>0.443228</v>
      </c>
      <c r="H139" s="16">
        <v>0.5917479999999999</v>
      </c>
      <c r="I139" s="16">
        <v>0.45818800000000004</v>
      </c>
      <c r="J139" s="16">
        <v>0.17596900000000001</v>
      </c>
      <c r="K139" s="16">
        <v>0.014509000000000001</v>
      </c>
      <c r="L139" s="16">
        <v>0.015387999999999999</v>
      </c>
      <c r="M139" s="5">
        <v>0.129465</v>
      </c>
      <c r="N139" s="14">
        <v>895973.607038123</v>
      </c>
    </row>
    <row r="140" spans="1:14" x14ac:dyDescent="0.25">
      <c r="A140" s="1" t="s">
        <v>154</v>
      </c>
      <c r="B140" s="2">
        <v>7247000000</v>
      </c>
      <c r="C140" s="2">
        <v>-1098000000</v>
      </c>
      <c r="D140" s="14">
        <v>1332000000</v>
      </c>
      <c r="E140" s="16">
        <v>0.650062</v>
      </c>
      <c r="F140" s="16">
        <v>0.48958100000000004</v>
      </c>
      <c r="G140" s="16">
        <v>0.53222</v>
      </c>
      <c r="H140" s="16">
        <v>-0.15151</v>
      </c>
      <c r="I140" s="16">
        <v>0.041326999999999996</v>
      </c>
      <c r="J140" s="16">
        <v>-0.047606</v>
      </c>
      <c r="K140" s="16">
        <v>0.020196000000000002</v>
      </c>
      <c r="L140" s="16">
        <v>0.021591999999999997</v>
      </c>
      <c r="M140" s="5">
        <v>0.066003</v>
      </c>
      <c r="N140" s="14">
        <v>-45000</v>
      </c>
    </row>
    <row r="141" spans="1:14" x14ac:dyDescent="0.25">
      <c r="A141" s="1" t="s">
        <v>155</v>
      </c>
      <c r="B141" s="2">
        <v>30718630640.8261</v>
      </c>
      <c r="C141" s="2">
        <v>2642995237.42161</v>
      </c>
      <c r="D141" s="14">
        <v>7686927272.44149</v>
      </c>
      <c r="E141" s="16">
        <v>0.471205</v>
      </c>
      <c r="F141" s="16">
        <v>0.207332</v>
      </c>
      <c r="G141" s="16">
        <v>0.302299</v>
      </c>
      <c r="H141" s="16">
        <v>0.086038</v>
      </c>
      <c r="I141" s="16">
        <v>0.041401</v>
      </c>
      <c r="J141" s="16">
        <v>0.051072</v>
      </c>
      <c r="K141" s="16">
        <v>0.03132</v>
      </c>
      <c r="L141" s="16">
        <v>0.037766</v>
      </c>
      <c r="M141" s="5">
        <v>0.2417</v>
      </c>
      <c r="N141" s="14">
        <v>235981.717626929</v>
      </c>
    </row>
    <row r="142" spans="1:14" x14ac:dyDescent="0.25">
      <c r="A142" s="1" t="s">
        <v>156</v>
      </c>
      <c r="B142" s="2">
        <v>11700000000</v>
      </c>
      <c r="C142" s="2">
        <v>119000000</v>
      </c>
      <c r="D142" s="14">
        <v>4550000000</v>
      </c>
      <c r="E142" s="16">
        <v>0.57094</v>
      </c>
      <c r="F142" s="16">
        <v>0.298461</v>
      </c>
      <c r="G142" s="16">
        <v>0.479487</v>
      </c>
      <c r="H142" s="16">
        <v>0.010169999999999998</v>
      </c>
      <c r="I142" s="16">
        <v>0.151506</v>
      </c>
      <c r="J142" s="16">
        <v>0.005336</v>
      </c>
      <c r="K142" s="16">
        <v>0.02987</v>
      </c>
      <c r="L142" s="16">
        <v>0.031819</v>
      </c>
      <c r="M142" s="5">
        <v>0.160131</v>
      </c>
      <c r="N142" s="14">
        <v>11307.4876472824</v>
      </c>
    </row>
    <row r="143" spans="1:14" x14ac:dyDescent="0.25">
      <c r="A143" s="1" t="s">
        <v>157</v>
      </c>
      <c r="B143" s="2">
        <v>20712000000</v>
      </c>
      <c r="C143" s="2">
        <v>-1232000000</v>
      </c>
      <c r="D143" s="14">
        <v>6524000000</v>
      </c>
      <c r="E143" s="16">
        <v>0.568655</v>
      </c>
      <c r="F143" s="16">
        <v>0.180813</v>
      </c>
      <c r="G143" s="16">
        <v>0.408217</v>
      </c>
      <c r="H143" s="16">
        <v>-0.059482</v>
      </c>
      <c r="I143" s="16">
        <v>0.098885</v>
      </c>
      <c r="J143" s="16">
        <v>-0.100032</v>
      </c>
      <c r="K143" s="16">
        <v>0.03771</v>
      </c>
      <c r="L143" s="16">
        <v>0.049429</v>
      </c>
      <c r="M143" s="5">
        <v>0.333698</v>
      </c>
      <c r="N143" s="14">
        <v>-31589.7435897436</v>
      </c>
    </row>
    <row r="144" spans="1:14" x14ac:dyDescent="0.25">
      <c r="A144" s="1" t="s">
        <v>158</v>
      </c>
      <c r="B144" s="2">
        <v>2119000000</v>
      </c>
      <c r="C144" s="2">
        <v>-267000000</v>
      </c>
      <c r="D144" s="14">
        <v>1639000000</v>
      </c>
      <c r="E144" s="16">
        <v>0.680509</v>
      </c>
      <c r="F144" s="16">
        <v>0.220386</v>
      </c>
      <c r="G144" s="16">
        <v>0.418121</v>
      </c>
      <c r="H144" s="16">
        <v>-0.126002</v>
      </c>
      <c r="I144" s="16">
        <v>0.148537</v>
      </c>
      <c r="J144" s="16">
        <v>-0.47131500000000004</v>
      </c>
      <c r="K144" s="16">
        <v>0.011733</v>
      </c>
      <c r="L144" s="16">
        <v>0.023893</v>
      </c>
      <c r="M144" s="5">
        <v>0.085182</v>
      </c>
      <c r="N144" s="14">
        <v>-2206.61157024793</v>
      </c>
    </row>
    <row r="145" spans="1:14" x14ac:dyDescent="0.25">
      <c r="A145" s="1" t="s">
        <v>159</v>
      </c>
      <c r="B145" s="2">
        <v>1098994000</v>
      </c>
      <c r="C145" s="2">
        <v>511109000</v>
      </c>
      <c r="D145" s="14">
        <v>334196000</v>
      </c>
      <c r="E145" s="16" t="s">
        <v>16</v>
      </c>
      <c r="F145" s="16" t="s">
        <v>16</v>
      </c>
      <c r="G145" s="16" t="s">
        <v>16</v>
      </c>
      <c r="H145" s="16">
        <v>0.465069</v>
      </c>
      <c r="I145" s="16" t="s">
        <v>16</v>
      </c>
      <c r="J145" s="16">
        <v>0.075421</v>
      </c>
      <c r="K145" s="16">
        <v>0.009297</v>
      </c>
      <c r="L145" s="16" t="s">
        <v>16</v>
      </c>
      <c r="M145" s="5" t="s">
        <v>16</v>
      </c>
      <c r="N145" s="14">
        <v>173374.830393487</v>
      </c>
    </row>
    <row r="146" spans="1:14" x14ac:dyDescent="0.25">
      <c r="A146" s="1" t="s">
        <v>160</v>
      </c>
      <c r="B146" s="2">
        <v>6683760000</v>
      </c>
      <c r="C146" s="2">
        <v>683451000</v>
      </c>
      <c r="D146" s="14">
        <v>1104810000</v>
      </c>
      <c r="E146" s="16">
        <v>0.37298000000000003</v>
      </c>
      <c r="F146" s="16">
        <v>0.1472</v>
      </c>
      <c r="G146" s="16">
        <v>0.18895099999999998</v>
      </c>
      <c r="H146" s="16">
        <v>0.102255</v>
      </c>
      <c r="I146" s="16">
        <v>0.119088</v>
      </c>
      <c r="J146" s="16">
        <v>0.21296500000000002</v>
      </c>
      <c r="K146" s="16">
        <v>0.069007</v>
      </c>
      <c r="L146" s="16">
        <v>0.094857</v>
      </c>
      <c r="M146" s="5">
        <v>0.750076</v>
      </c>
      <c r="N146" s="14">
        <v>29715.2608695652</v>
      </c>
    </row>
    <row r="147" spans="1:14" x14ac:dyDescent="0.25">
      <c r="A147" s="1" t="s">
        <v>161</v>
      </c>
      <c r="B147" s="2">
        <v>12246000000</v>
      </c>
      <c r="C147" s="2">
        <v>1101000000</v>
      </c>
      <c r="D147" s="14">
        <v>2198000000</v>
      </c>
      <c r="E147" s="16">
        <v>0.584925</v>
      </c>
      <c r="F147" s="16">
        <v>0.20129000000000002</v>
      </c>
      <c r="G147" s="16">
        <v>0.358076</v>
      </c>
      <c r="H147" s="16">
        <v>0.089906</v>
      </c>
      <c r="I147" s="16">
        <v>-0.124367</v>
      </c>
      <c r="J147" s="16">
        <v>0.061376</v>
      </c>
      <c r="K147" s="16">
        <v>0.025470000000000003</v>
      </c>
      <c r="L147" s="16">
        <v>0.036230000000000005</v>
      </c>
      <c r="M147" s="5">
        <v>0.202456</v>
      </c>
      <c r="N147" s="14">
        <v>78246.0379503944</v>
      </c>
    </row>
    <row r="148" spans="1:14" x14ac:dyDescent="0.25">
      <c r="A148" s="1" t="s">
        <v>162</v>
      </c>
      <c r="B148" s="2">
        <v>11797000000</v>
      </c>
      <c r="C148" s="2">
        <v>695000000</v>
      </c>
      <c r="D148" s="14">
        <v>1123000000</v>
      </c>
      <c r="E148" s="16">
        <v>0.35924300000000003</v>
      </c>
      <c r="F148" s="16">
        <v>0.113927</v>
      </c>
      <c r="G148" s="16">
        <v>0.129354</v>
      </c>
      <c r="H148" s="16">
        <v>0.058913</v>
      </c>
      <c r="I148" s="16">
        <v>0.057037000000000004</v>
      </c>
      <c r="J148" s="16">
        <v>0.363592</v>
      </c>
      <c r="K148" s="16">
        <v>0.136585</v>
      </c>
      <c r="L148" s="16">
        <v>0.186999</v>
      </c>
      <c r="M148" s="5">
        <v>1.918211</v>
      </c>
      <c r="N148" s="14">
        <v>30957.6837416481</v>
      </c>
    </row>
    <row r="149" spans="1:14" x14ac:dyDescent="0.25">
      <c r="A149" s="1" t="s">
        <v>163</v>
      </c>
      <c r="B149" s="2">
        <v>13834000000</v>
      </c>
      <c r="C149" s="2">
        <v>1059000000</v>
      </c>
      <c r="D149" s="14">
        <v>2130000000</v>
      </c>
      <c r="E149" s="16">
        <v>0.440292</v>
      </c>
      <c r="F149" s="16">
        <v>0.120861</v>
      </c>
      <c r="G149" s="16">
        <v>0.157655</v>
      </c>
      <c r="H149" s="16">
        <v>0.07655</v>
      </c>
      <c r="I149" s="16">
        <v>0.116434</v>
      </c>
      <c r="J149" s="16">
        <v>0.190943</v>
      </c>
      <c r="K149" s="16">
        <v>0.056086</v>
      </c>
      <c r="L149" s="16">
        <v>0.088304</v>
      </c>
      <c r="M149" s="5">
        <v>0.742486</v>
      </c>
      <c r="N149" s="14">
        <v>22579.9573560768</v>
      </c>
    </row>
    <row r="150" spans="1:14" x14ac:dyDescent="0.25">
      <c r="A150" s="1" t="s">
        <v>164</v>
      </c>
      <c r="B150" s="2">
        <v>7442000000</v>
      </c>
      <c r="C150" s="2">
        <v>2339000000</v>
      </c>
      <c r="D150" s="14">
        <v>3567000000</v>
      </c>
      <c r="E150" s="16">
        <v>0.718892</v>
      </c>
      <c r="F150" s="16">
        <v>0.5196179999999999</v>
      </c>
      <c r="G150" s="16">
        <v>0.547299</v>
      </c>
      <c r="H150" s="16">
        <v>0.314297</v>
      </c>
      <c r="I150" s="16">
        <v>0.403352</v>
      </c>
      <c r="J150" s="16">
        <v>0.823261</v>
      </c>
      <c r="K150" s="16">
        <v>0.202375</v>
      </c>
      <c r="L150" s="16">
        <v>0.310054</v>
      </c>
      <c r="M150" s="5">
        <v>0.623152</v>
      </c>
      <c r="N150" s="14">
        <v>101695.652173913</v>
      </c>
    </row>
    <row r="151" spans="1:14" x14ac:dyDescent="0.25">
      <c r="A151" s="1" t="s">
        <v>165</v>
      </c>
      <c r="B151" s="2">
        <v>14534600000</v>
      </c>
      <c r="C151" s="2">
        <v>1233800000</v>
      </c>
      <c r="D151" s="14">
        <v>2022100000</v>
      </c>
      <c r="E151" s="16">
        <v>0.346696</v>
      </c>
      <c r="F151" s="16">
        <v>0.134871</v>
      </c>
      <c r="G151" s="16">
        <v>0.17464500000000002</v>
      </c>
      <c r="H151" s="16">
        <v>0.08488699999999999</v>
      </c>
      <c r="I151" s="16">
        <v>0.092176</v>
      </c>
      <c r="J151" s="16">
        <v>0.122195</v>
      </c>
      <c r="K151" s="16">
        <v>0.055484</v>
      </c>
      <c r="L151" s="16">
        <v>0.08514300000000001</v>
      </c>
      <c r="M151" s="5">
        <v>0.658226</v>
      </c>
      <c r="N151" s="14">
        <v>23235.4048964218</v>
      </c>
    </row>
    <row r="152" spans="1:14" x14ac:dyDescent="0.25">
      <c r="A152" s="1" t="s">
        <v>166</v>
      </c>
      <c r="B152" s="2">
        <v>142507000000</v>
      </c>
      <c r="C152" s="2">
        <v>-617000000</v>
      </c>
      <c r="D152" s="14">
        <v>5556000000</v>
      </c>
      <c r="E152" s="16">
        <v>0.193913</v>
      </c>
      <c r="F152" s="16">
        <v>0.018076000000000002</v>
      </c>
      <c r="G152" s="16">
        <v>0.029247000000000002</v>
      </c>
      <c r="H152" s="16">
        <v>-0.004329</v>
      </c>
      <c r="I152" s="16">
        <v>-0.011602</v>
      </c>
      <c r="J152" s="16">
        <v>-0.029262999999999997</v>
      </c>
      <c r="K152" s="16">
        <v>0.017797</v>
      </c>
      <c r="L152" s="16">
        <v>0.024780000000000003</v>
      </c>
      <c r="M152" s="5">
        <v>1.575333</v>
      </c>
      <c r="N152" s="14">
        <v>-2227.43682310469</v>
      </c>
    </row>
    <row r="153" spans="1:14" x14ac:dyDescent="0.25">
      <c r="A153" s="1" t="s">
        <v>167</v>
      </c>
      <c r="B153" s="2">
        <v>3128909000</v>
      </c>
      <c r="C153" s="2">
        <v>375764000</v>
      </c>
      <c r="D153" s="14">
        <v>798914000</v>
      </c>
      <c r="E153" s="16">
        <v>0.31817799999999996</v>
      </c>
      <c r="F153" s="16">
        <v>0.175728</v>
      </c>
      <c r="G153" s="16">
        <v>0.24986999999999998</v>
      </c>
      <c r="H153" s="16">
        <v>0.12009399999999999</v>
      </c>
      <c r="I153" s="16">
        <v>-0.117872</v>
      </c>
      <c r="J153" s="16">
        <v>0.104322</v>
      </c>
      <c r="K153" s="16">
        <v>0.033837</v>
      </c>
      <c r="L153" s="16">
        <v>0.044452</v>
      </c>
      <c r="M153" s="5">
        <v>0.308087</v>
      </c>
      <c r="N153" s="14">
        <v>63688.813559322</v>
      </c>
    </row>
    <row r="154" spans="1:14" x14ac:dyDescent="0.25">
      <c r="A154" s="1" t="s">
        <v>168</v>
      </c>
      <c r="B154" s="2">
        <v>2895300000</v>
      </c>
      <c r="C154" s="2">
        <v>344900000</v>
      </c>
      <c r="D154" s="14">
        <v>562100000</v>
      </c>
      <c r="E154" s="16">
        <v>0.382758</v>
      </c>
      <c r="F154" s="16">
        <v>0.152453</v>
      </c>
      <c r="G154" s="16">
        <v>0.18008400000000002</v>
      </c>
      <c r="H154" s="16">
        <v>0.119124</v>
      </c>
      <c r="I154" s="16">
        <v>0.15491</v>
      </c>
      <c r="J154" s="16">
        <v>0.196239</v>
      </c>
      <c r="K154" s="16">
        <v>0.08872400000000001</v>
      </c>
      <c r="L154" s="16">
        <v>0.137645</v>
      </c>
      <c r="M154" s="5">
        <v>0.931159</v>
      </c>
      <c r="N154" s="14">
        <v>24812.9496402878</v>
      </c>
    </row>
    <row r="155" spans="1:14" x14ac:dyDescent="0.25">
      <c r="A155" s="1" t="s">
        <v>169</v>
      </c>
      <c r="B155" s="2">
        <v>8976800000</v>
      </c>
      <c r="C155" s="2">
        <v>1893100000</v>
      </c>
      <c r="D155" s="14">
        <v>3372400000</v>
      </c>
      <c r="E155" s="16">
        <v>0.331175</v>
      </c>
      <c r="F155" s="16">
        <v>0.24922</v>
      </c>
      <c r="G155" s="16">
        <v>0.38506999999999997</v>
      </c>
      <c r="H155" s="16">
        <v>0.210888</v>
      </c>
      <c r="I155" s="16">
        <v>-0.006807</v>
      </c>
      <c r="J155" s="16">
        <v>0.154621</v>
      </c>
      <c r="K155" s="16">
        <v>0.061139</v>
      </c>
      <c r="L155" s="16">
        <v>0.076085</v>
      </c>
      <c r="M155" s="5">
        <v>0.392516</v>
      </c>
      <c r="N155" s="14">
        <v>98918.3822760999</v>
      </c>
    </row>
    <row r="156" spans="1:14" x14ac:dyDescent="0.25">
      <c r="A156" s="1" t="s">
        <v>170</v>
      </c>
      <c r="B156" s="2">
        <v>2860054000</v>
      </c>
      <c r="C156" s="2">
        <v>640448000</v>
      </c>
      <c r="D156" s="14">
        <v>1022623000</v>
      </c>
      <c r="E156" s="16">
        <v>0.557265</v>
      </c>
      <c r="F156" s="16">
        <v>0.301703</v>
      </c>
      <c r="G156" s="16">
        <v>0.45556399999999997</v>
      </c>
      <c r="H156" s="16">
        <v>0.22392800000000002</v>
      </c>
      <c r="I156" s="16">
        <v>-0.344418</v>
      </c>
      <c r="J156" s="16">
        <v>0.096012</v>
      </c>
      <c r="K156" s="16">
        <v>0.034947</v>
      </c>
      <c r="L156" s="16">
        <v>0.046852</v>
      </c>
      <c r="M156" s="5">
        <v>0.185332</v>
      </c>
      <c r="N156" s="14">
        <v>136439.710268428</v>
      </c>
    </row>
    <row r="157" spans="1:14" x14ac:dyDescent="0.25">
      <c r="A157" s="1" t="s">
        <v>171</v>
      </c>
      <c r="B157" s="2">
        <v>3358000000</v>
      </c>
      <c r="C157" s="2">
        <v>911000000</v>
      </c>
      <c r="D157" s="14">
        <v>787000000</v>
      </c>
      <c r="E157" s="16">
        <v>0.610184</v>
      </c>
      <c r="F157" s="16">
        <v>0.318642</v>
      </c>
      <c r="G157" s="16">
        <v>0.34157200000000004</v>
      </c>
      <c r="H157" s="16">
        <v>0.27129200000000003</v>
      </c>
      <c r="I157" s="16">
        <v>0.188542</v>
      </c>
      <c r="J157" s="16">
        <v>0.40733199999999997</v>
      </c>
      <c r="K157" s="16">
        <v>0.11133699999999999</v>
      </c>
      <c r="L157" s="16">
        <v>0.141012</v>
      </c>
      <c r="M157" s="5">
        <v>0.559061</v>
      </c>
      <c r="N157" s="14">
        <v>189791.666666667</v>
      </c>
    </row>
    <row r="158" spans="1:14" x14ac:dyDescent="0.25">
      <c r="A158" s="1" t="s">
        <v>172</v>
      </c>
      <c r="B158" s="2">
        <v>36052000000</v>
      </c>
      <c r="C158" s="2">
        <v>3533000000</v>
      </c>
      <c r="D158" s="14">
        <v>9785000000</v>
      </c>
      <c r="E158" s="16">
        <v>0.197215</v>
      </c>
      <c r="F158" s="16">
        <v>0.101492</v>
      </c>
      <c r="G158" s="16">
        <v>0.109536</v>
      </c>
      <c r="H158" s="16">
        <v>0.097997</v>
      </c>
      <c r="I158" s="16">
        <v>0.23861000000000002</v>
      </c>
      <c r="J158" s="16">
        <v>0.061565</v>
      </c>
      <c r="K158" s="16">
        <v>0.012438</v>
      </c>
      <c r="L158" s="16">
        <v>0.030215000000000002</v>
      </c>
      <c r="M158" s="5">
        <v>0.196085</v>
      </c>
      <c r="N158" s="14">
        <v>113967.741935484</v>
      </c>
    </row>
    <row r="159" spans="1:14" x14ac:dyDescent="0.25">
      <c r="A159" s="1" t="s">
        <v>173</v>
      </c>
      <c r="B159" s="2">
        <v>6900262000</v>
      </c>
      <c r="C159" s="2">
        <v>987831000</v>
      </c>
      <c r="D159" s="14">
        <v>1261749000</v>
      </c>
      <c r="E159" s="16">
        <v>0.45844900000000005</v>
      </c>
      <c r="F159" s="16">
        <v>0.18052900000000002</v>
      </c>
      <c r="G159" s="16">
        <v>0.22150999999999998</v>
      </c>
      <c r="H159" s="16">
        <v>0.143158</v>
      </c>
      <c r="I159" s="16">
        <v>0.153033</v>
      </c>
      <c r="J159" s="16">
        <v>0.276671</v>
      </c>
      <c r="K159" s="16">
        <v>0.095826</v>
      </c>
      <c r="L159" s="16">
        <v>0.120385</v>
      </c>
      <c r="M159" s="5">
        <v>0.84929</v>
      </c>
      <c r="N159" s="14">
        <v>24695.775</v>
      </c>
    </row>
    <row r="160" spans="1:14" x14ac:dyDescent="0.25">
      <c r="A160" s="1" t="s">
        <v>174</v>
      </c>
      <c r="B160" s="2">
        <v>10116481000</v>
      </c>
      <c r="C160" s="2">
        <v>696140000</v>
      </c>
      <c r="D160" s="14">
        <v>655012000</v>
      </c>
      <c r="E160" s="16">
        <v>0.12056800000000001</v>
      </c>
      <c r="F160" s="16">
        <v>0.09295999999999999</v>
      </c>
      <c r="G160" s="16">
        <v>0.098591</v>
      </c>
      <c r="H160" s="16">
        <v>0.068812</v>
      </c>
      <c r="I160" s="16">
        <v>0.047393</v>
      </c>
      <c r="J160" s="16">
        <v>0.287304</v>
      </c>
      <c r="K160" s="16">
        <v>0.136383</v>
      </c>
      <c r="L160" s="16">
        <v>0.206585</v>
      </c>
      <c r="M160" s="5">
        <v>2.347378</v>
      </c>
      <c r="N160" s="14">
        <v>39824.942791762</v>
      </c>
    </row>
    <row r="161" spans="1:14" x14ac:dyDescent="0.25">
      <c r="A161" s="1" t="s">
        <v>175</v>
      </c>
      <c r="B161" s="2">
        <v>1904800000</v>
      </c>
      <c r="C161" s="2">
        <v>219600000</v>
      </c>
      <c r="D161" s="14">
        <v>842900000</v>
      </c>
      <c r="E161" s="16" t="s">
        <v>16</v>
      </c>
      <c r="F161" s="16" t="s">
        <v>16</v>
      </c>
      <c r="G161" s="16" t="s">
        <v>16</v>
      </c>
      <c r="H161" s="16">
        <v>0.115287</v>
      </c>
      <c r="I161" s="16" t="s">
        <v>16</v>
      </c>
      <c r="J161" s="16">
        <v>0.028244</v>
      </c>
      <c r="K161" s="16">
        <v>0.003609</v>
      </c>
      <c r="L161" s="16" t="s">
        <v>16</v>
      </c>
      <c r="M161" s="5" t="s">
        <v>16</v>
      </c>
      <c r="N161" s="14">
        <v>37966.8049792531</v>
      </c>
    </row>
    <row r="162" spans="1:14" x14ac:dyDescent="0.25">
      <c r="A162" s="1" t="s">
        <v>176</v>
      </c>
      <c r="B162" s="2">
        <v>3017800000</v>
      </c>
      <c r="C162" s="2">
        <v>358600000</v>
      </c>
      <c r="D162" s="14">
        <v>573600000</v>
      </c>
      <c r="E162" s="16">
        <v>0.35330300000000003</v>
      </c>
      <c r="F162" s="16">
        <v>0.157465</v>
      </c>
      <c r="G162" s="16">
        <v>0.18235099999999999</v>
      </c>
      <c r="H162" s="16">
        <v>0.11882799999999999</v>
      </c>
      <c r="I162" s="16">
        <v>0.139857</v>
      </c>
      <c r="J162" s="16">
        <v>0.175902</v>
      </c>
      <c r="K162" s="16">
        <v>0.071251</v>
      </c>
      <c r="L162" s="16">
        <v>0.09743700000000001</v>
      </c>
      <c r="M162" s="5">
        <v>0.723979</v>
      </c>
      <c r="N162" s="14">
        <v>36779.4871794872</v>
      </c>
    </row>
    <row r="163" spans="1:14" x14ac:dyDescent="0.25">
      <c r="A163" s="1" t="s">
        <v>177</v>
      </c>
      <c r="B163" s="2">
        <v>5527100000</v>
      </c>
      <c r="C163" s="2">
        <v>949700000</v>
      </c>
      <c r="D163" s="14">
        <v>1525100000</v>
      </c>
      <c r="E163" s="16">
        <v>0.641023</v>
      </c>
      <c r="F163" s="16">
        <v>0.258924</v>
      </c>
      <c r="G163" s="16">
        <v>0.35314999999999996</v>
      </c>
      <c r="H163" s="16">
        <v>0.171826</v>
      </c>
      <c r="I163" s="16">
        <v>0.243676</v>
      </c>
      <c r="J163" s="16">
        <v>0.09510400000000001</v>
      </c>
      <c r="K163" s="16">
        <v>0.042457</v>
      </c>
      <c r="L163" s="16">
        <v>0.050568999999999996</v>
      </c>
      <c r="M163" s="5">
        <v>0.26236</v>
      </c>
      <c r="N163" s="14">
        <v>51614.1304347826</v>
      </c>
    </row>
    <row r="164" spans="1:14" x14ac:dyDescent="0.25">
      <c r="A164" s="1" t="s">
        <v>178</v>
      </c>
      <c r="B164" s="2">
        <v>18361700000</v>
      </c>
      <c r="C164" s="2">
        <v>2030400000</v>
      </c>
      <c r="D164" s="14">
        <v>3408600000</v>
      </c>
      <c r="E164" s="16">
        <v>0.472864</v>
      </c>
      <c r="F164" s="16">
        <v>0.155639</v>
      </c>
      <c r="G164" s="16">
        <v>0.187302</v>
      </c>
      <c r="H164" s="16">
        <v>0.11057700000000001</v>
      </c>
      <c r="I164" s="16">
        <v>0.15495699999999998</v>
      </c>
      <c r="J164" s="16">
        <v>0.5250509999999999</v>
      </c>
      <c r="K164" s="16">
        <v>0.087345</v>
      </c>
      <c r="L164" s="16">
        <v>0.126339</v>
      </c>
      <c r="M164" s="5">
        <v>0.89793</v>
      </c>
      <c r="N164" s="14">
        <v>33268.3390408153</v>
      </c>
    </row>
    <row r="165" spans="1:14" x14ac:dyDescent="0.25">
      <c r="A165" s="1" t="s">
        <v>179</v>
      </c>
      <c r="B165" s="2">
        <v>2146900000</v>
      </c>
      <c r="C165" s="2">
        <v>346200000</v>
      </c>
      <c r="D165" s="14">
        <v>472500000</v>
      </c>
      <c r="E165" s="16">
        <v>0.35763100000000003</v>
      </c>
      <c r="F165" s="16">
        <v>0.195677</v>
      </c>
      <c r="G165" s="16">
        <v>0.246494</v>
      </c>
      <c r="H165" s="16">
        <v>0.16125499999999998</v>
      </c>
      <c r="I165" s="16">
        <v>0.11590500000000001</v>
      </c>
      <c r="J165" s="16">
        <v>0.202001</v>
      </c>
      <c r="K165" s="16">
        <v>0.10225899999999999</v>
      </c>
      <c r="L165" s="16">
        <v>0.128401</v>
      </c>
      <c r="M165" s="5">
        <v>0.83615</v>
      </c>
      <c r="N165" s="14">
        <v>37630.4347826087</v>
      </c>
    </row>
    <row r="166" spans="1:14" x14ac:dyDescent="0.25">
      <c r="A166" s="1" t="s">
        <v>180</v>
      </c>
      <c r="B166" s="2">
        <v>4913400000</v>
      </c>
      <c r="C166" s="2">
        <v>618300000</v>
      </c>
      <c r="D166" s="14">
        <v>1753800000</v>
      </c>
      <c r="E166" s="16">
        <v>0.499552</v>
      </c>
      <c r="F166" s="16">
        <v>0.234379</v>
      </c>
      <c r="G166" s="16">
        <v>0.42536700000000005</v>
      </c>
      <c r="H166" s="16">
        <v>0.125839</v>
      </c>
      <c r="I166" s="16">
        <v>-0.016706000000000002</v>
      </c>
      <c r="J166" s="16">
        <v>0.072985</v>
      </c>
      <c r="K166" s="16">
        <v>0.027113</v>
      </c>
      <c r="L166" s="16">
        <v>0.03821</v>
      </c>
      <c r="M166" s="5">
        <v>0.185094</v>
      </c>
      <c r="N166" s="14">
        <v>120455.873758036</v>
      </c>
    </row>
    <row r="167" spans="1:14" x14ac:dyDescent="0.25">
      <c r="A167" s="1" t="s">
        <v>181</v>
      </c>
      <c r="B167" s="2">
        <v>3586982000</v>
      </c>
      <c r="C167" s="2">
        <v>550559000</v>
      </c>
      <c r="D167" s="14">
        <v>966365000</v>
      </c>
      <c r="E167" s="16">
        <v>0.455718</v>
      </c>
      <c r="F167" s="16">
        <v>0.23543199999999997</v>
      </c>
      <c r="G167" s="16">
        <v>0.42674999999999996</v>
      </c>
      <c r="H167" s="16">
        <v>0.153488</v>
      </c>
      <c r="I167" s="16">
        <v>-0.117196</v>
      </c>
      <c r="J167" s="16">
        <v>0.10084</v>
      </c>
      <c r="K167" s="16">
        <v>0.027418</v>
      </c>
      <c r="L167" s="16">
        <v>0.043914999999999996</v>
      </c>
      <c r="M167" s="5">
        <v>0.186338</v>
      </c>
      <c r="N167" s="14">
        <v>91363.9230003319</v>
      </c>
    </row>
    <row r="168" spans="1:14" x14ac:dyDescent="0.25">
      <c r="A168" s="1" t="s">
        <v>182</v>
      </c>
      <c r="B168" s="2">
        <v>11370000000</v>
      </c>
      <c r="C168" s="2">
        <v>3932000000</v>
      </c>
      <c r="D168" s="14">
        <v>2591000000</v>
      </c>
      <c r="E168" s="16">
        <v>0.39569000000000004</v>
      </c>
      <c r="F168" s="16">
        <v>0.24019300000000002</v>
      </c>
      <c r="G168" s="16">
        <v>0.385927</v>
      </c>
      <c r="H168" s="16">
        <v>0.345822</v>
      </c>
      <c r="I168" s="16">
        <v>-0.170833</v>
      </c>
      <c r="J168" s="16">
        <v>0.09645</v>
      </c>
      <c r="K168" s="16">
        <v>0.025804999999999998</v>
      </c>
      <c r="L168" s="16">
        <v>0.034661</v>
      </c>
      <c r="M168" s="5">
        <v>0.171897</v>
      </c>
      <c r="N168" s="14">
        <v>267373.861009112</v>
      </c>
    </row>
    <row r="169" spans="1:14" x14ac:dyDescent="0.25">
      <c r="A169" s="1" t="s">
        <v>183</v>
      </c>
      <c r="B169" s="2" t="s">
        <v>16</v>
      </c>
      <c r="C169" s="2" t="s">
        <v>16</v>
      </c>
      <c r="D169" s="14" t="s">
        <v>16</v>
      </c>
      <c r="E169" s="16" t="s">
        <v>16</v>
      </c>
      <c r="F169" s="16" t="s">
        <v>16</v>
      </c>
      <c r="G169" s="16" t="s">
        <v>16</v>
      </c>
      <c r="H169" s="16" t="s">
        <v>16</v>
      </c>
      <c r="I169" s="16" t="s">
        <v>16</v>
      </c>
      <c r="J169" s="16" t="s">
        <v>16</v>
      </c>
      <c r="K169" s="16" t="s">
        <v>16</v>
      </c>
      <c r="L169" s="16" t="s">
        <v>16</v>
      </c>
      <c r="M169" s="5" t="s">
        <v>16</v>
      </c>
      <c r="N169" s="14" t="s">
        <v>16</v>
      </c>
    </row>
    <row r="170" spans="1:14" x14ac:dyDescent="0.25">
      <c r="A170" s="1" t="s">
        <v>184</v>
      </c>
      <c r="B170" s="2" t="s">
        <v>16</v>
      </c>
      <c r="C170" s="2" t="s">
        <v>16</v>
      </c>
      <c r="D170" s="14" t="s">
        <v>16</v>
      </c>
      <c r="E170" s="16" t="s">
        <v>16</v>
      </c>
      <c r="F170" s="16" t="s">
        <v>16</v>
      </c>
      <c r="G170" s="16" t="s">
        <v>16</v>
      </c>
      <c r="H170" s="16" t="s">
        <v>16</v>
      </c>
      <c r="I170" s="16" t="s">
        <v>16</v>
      </c>
      <c r="J170" s="16" t="s">
        <v>16</v>
      </c>
      <c r="K170" s="16" t="s">
        <v>16</v>
      </c>
      <c r="L170" s="16" t="s">
        <v>16</v>
      </c>
      <c r="M170" s="5" t="s">
        <v>16</v>
      </c>
      <c r="N170" s="14" t="s">
        <v>16</v>
      </c>
    </row>
    <row r="171" spans="1:14" x14ac:dyDescent="0.25">
      <c r="A171" s="1" t="s">
        <v>185</v>
      </c>
      <c r="B171" s="2">
        <v>1420157000</v>
      </c>
      <c r="C171" s="2">
        <v>-5381892000</v>
      </c>
      <c r="D171" s="14" t="s">
        <v>16</v>
      </c>
      <c r="E171" s="16">
        <v>1</v>
      </c>
      <c r="F171" s="16">
        <v>0.9554659999999999</v>
      </c>
      <c r="G171" s="16" t="s">
        <v>16</v>
      </c>
      <c r="H171" s="16">
        <v>-3.7896449999999997</v>
      </c>
      <c r="I171" s="16" t="s">
        <v>16</v>
      </c>
      <c r="J171" s="16" t="s">
        <v>16</v>
      </c>
      <c r="K171" s="16" t="s">
        <v>16</v>
      </c>
      <c r="L171" s="16" t="s">
        <v>16</v>
      </c>
      <c r="M171" s="5" t="s">
        <v>16</v>
      </c>
      <c r="N171" s="14" t="s">
        <v>16</v>
      </c>
    </row>
    <row r="172" spans="1:14" x14ac:dyDescent="0.25">
      <c r="A172" s="1" t="s">
        <v>186</v>
      </c>
      <c r="B172" s="2">
        <v>2033529000</v>
      </c>
      <c r="C172" s="2">
        <v>5443630000</v>
      </c>
      <c r="D172" s="14" t="s">
        <v>16</v>
      </c>
      <c r="E172" s="16">
        <v>1</v>
      </c>
      <c r="F172" s="16">
        <v>0.965967</v>
      </c>
      <c r="G172" s="16" t="s">
        <v>16</v>
      </c>
      <c r="H172" s="16">
        <v>2.6769369999999997</v>
      </c>
      <c r="I172" s="16" t="s">
        <v>16</v>
      </c>
      <c r="J172" s="16">
        <v>0.062506</v>
      </c>
      <c r="K172" s="16">
        <v>0.013987000000000001</v>
      </c>
      <c r="L172" s="16">
        <v>0.014014</v>
      </c>
      <c r="M172" s="5">
        <v>0.023168</v>
      </c>
      <c r="N172" s="14" t="s">
        <v>16</v>
      </c>
    </row>
    <row r="173" spans="1:14" x14ac:dyDescent="0.25">
      <c r="A173" s="1" t="s">
        <v>187</v>
      </c>
      <c r="B173" s="2">
        <v>7106000000</v>
      </c>
      <c r="C173" s="2">
        <v>-31000000</v>
      </c>
      <c r="D173" s="14">
        <v>386000000</v>
      </c>
      <c r="E173" s="16">
        <v>0.08739000000000001</v>
      </c>
      <c r="F173" s="16">
        <v>0.024908</v>
      </c>
      <c r="G173" s="16">
        <v>0.076273</v>
      </c>
      <c r="H173" s="16">
        <v>-0.0043619999999999996</v>
      </c>
      <c r="I173" s="16">
        <v>0.015250999999999999</v>
      </c>
      <c r="J173" s="16">
        <v>-0.024584</v>
      </c>
      <c r="K173" s="16">
        <v>0.015158</v>
      </c>
      <c r="L173" s="16">
        <v>0.023148</v>
      </c>
      <c r="M173" s="5">
        <v>0.973691</v>
      </c>
      <c r="N173" s="14">
        <v>-811.51832460733</v>
      </c>
    </row>
    <row r="174" spans="1:14" x14ac:dyDescent="0.25">
      <c r="A174" s="1" t="s">
        <v>188</v>
      </c>
      <c r="B174" s="2">
        <v>1225574000</v>
      </c>
      <c r="C174" s="2">
        <v>891674000</v>
      </c>
      <c r="D174" s="14">
        <v>883640000</v>
      </c>
      <c r="E174" s="16">
        <v>0.978527</v>
      </c>
      <c r="F174" s="16">
        <v>0.738067</v>
      </c>
      <c r="G174" s="16">
        <v>0.741111</v>
      </c>
      <c r="H174" s="16">
        <v>0.727556</v>
      </c>
      <c r="I174" s="16">
        <v>-3.809683</v>
      </c>
      <c r="J174" s="16">
        <v>0.102174</v>
      </c>
      <c r="K174" s="16">
        <v>0.03728</v>
      </c>
      <c r="L174" s="16">
        <v>0.038217</v>
      </c>
      <c r="M174" s="5">
        <v>0.080818</v>
      </c>
      <c r="N174" s="14">
        <v>7430616.66666667</v>
      </c>
    </row>
    <row r="175" spans="1:14" x14ac:dyDescent="0.25">
      <c r="A175" s="1" t="s">
        <v>189</v>
      </c>
      <c r="B175" s="2" t="s">
        <v>16</v>
      </c>
      <c r="C175" s="2" t="s">
        <v>16</v>
      </c>
      <c r="D175" s="14" t="s">
        <v>16</v>
      </c>
      <c r="E175" s="16" t="s">
        <v>16</v>
      </c>
      <c r="F175" s="16" t="s">
        <v>16</v>
      </c>
      <c r="G175" s="16" t="s">
        <v>16</v>
      </c>
      <c r="H175" s="16" t="s">
        <v>16</v>
      </c>
      <c r="I175" s="16" t="s">
        <v>16</v>
      </c>
      <c r="J175" s="16" t="s">
        <v>16</v>
      </c>
      <c r="K175" s="16" t="s">
        <v>16</v>
      </c>
      <c r="L175" s="16" t="s">
        <v>16</v>
      </c>
      <c r="M175" s="5" t="s">
        <v>16</v>
      </c>
      <c r="N175" s="14" t="s">
        <v>16</v>
      </c>
    </row>
    <row r="176" spans="1:14" x14ac:dyDescent="0.25">
      <c r="A176" s="1" t="s">
        <v>190</v>
      </c>
      <c r="B176" s="2" t="s">
        <v>16</v>
      </c>
      <c r="C176" s="2" t="s">
        <v>16</v>
      </c>
      <c r="D176" s="14" t="s">
        <v>16</v>
      </c>
      <c r="E176" s="16" t="s">
        <v>16</v>
      </c>
      <c r="F176" s="16" t="s">
        <v>16</v>
      </c>
      <c r="G176" s="16" t="s">
        <v>16</v>
      </c>
      <c r="H176" s="16" t="s">
        <v>16</v>
      </c>
      <c r="I176" s="16" t="s">
        <v>16</v>
      </c>
      <c r="J176" s="16" t="s">
        <v>16</v>
      </c>
      <c r="K176" s="16" t="s">
        <v>16</v>
      </c>
      <c r="L176" s="16" t="s">
        <v>16</v>
      </c>
      <c r="M176" s="5" t="s">
        <v>16</v>
      </c>
      <c r="N176" s="14" t="s">
        <v>16</v>
      </c>
    </row>
    <row r="177" spans="1:14" x14ac:dyDescent="0.25">
      <c r="A177" s="1" t="s">
        <v>191</v>
      </c>
      <c r="B177" s="2" t="s">
        <v>16</v>
      </c>
      <c r="C177" s="2" t="s">
        <v>16</v>
      </c>
      <c r="D177" s="14" t="s">
        <v>16</v>
      </c>
      <c r="E177" s="16" t="s">
        <v>16</v>
      </c>
      <c r="F177" s="16" t="s">
        <v>16</v>
      </c>
      <c r="G177" s="16" t="s">
        <v>16</v>
      </c>
      <c r="H177" s="16" t="s">
        <v>16</v>
      </c>
      <c r="I177" s="16" t="s">
        <v>16</v>
      </c>
      <c r="J177" s="16" t="s">
        <v>16</v>
      </c>
      <c r="K177" s="16" t="s">
        <v>16</v>
      </c>
      <c r="L177" s="16" t="s">
        <v>16</v>
      </c>
      <c r="M177" s="5" t="s">
        <v>16</v>
      </c>
      <c r="N177" s="14" t="s">
        <v>16</v>
      </c>
    </row>
    <row r="178" spans="1:14" x14ac:dyDescent="0.25">
      <c r="A178" s="1" t="s">
        <v>192</v>
      </c>
      <c r="B178" s="2">
        <v>94471000000</v>
      </c>
      <c r="C178" s="2">
        <v>-5543000000</v>
      </c>
      <c r="D178" s="14">
        <v>10577000000</v>
      </c>
      <c r="E178" s="16">
        <v>0.46557099999999996</v>
      </c>
      <c r="F178" s="16">
        <v>-0.035132</v>
      </c>
      <c r="G178" s="16">
        <v>0.148871</v>
      </c>
      <c r="H178" s="16">
        <v>-0.058674</v>
      </c>
      <c r="I178" s="16">
        <v>0.059732</v>
      </c>
      <c r="J178" s="16">
        <v>-0.040015999999999996</v>
      </c>
      <c r="K178" s="16">
        <v>-0.008693</v>
      </c>
      <c r="L178" s="16">
        <v>-0.011619999999999998</v>
      </c>
      <c r="M178" s="5">
        <v>0.395923</v>
      </c>
      <c r="N178" s="14">
        <v>-116117.814647226</v>
      </c>
    </row>
    <row r="179" spans="1:14" x14ac:dyDescent="0.25">
      <c r="A179" s="1" t="s">
        <v>193</v>
      </c>
      <c r="B179" s="2">
        <v>26866000000</v>
      </c>
      <c r="C179" s="2">
        <v>-432000000</v>
      </c>
      <c r="D179" s="14">
        <v>3282000000</v>
      </c>
      <c r="E179" s="16">
        <v>0.315715</v>
      </c>
      <c r="F179" s="16">
        <v>0.063872</v>
      </c>
      <c r="G179" s="16">
        <v>0.16098400000000002</v>
      </c>
      <c r="H179" s="16">
        <v>-0.016079</v>
      </c>
      <c r="I179" s="16">
        <v>0.047313</v>
      </c>
      <c r="J179" s="16">
        <v>-0.025789</v>
      </c>
      <c r="K179" s="16">
        <v>0.020294</v>
      </c>
      <c r="L179" s="16">
        <v>0.033403</v>
      </c>
      <c r="M179" s="5">
        <v>0.508368</v>
      </c>
      <c r="N179" s="14">
        <v>-7272.72727272727</v>
      </c>
    </row>
    <row r="180" spans="1:14" x14ac:dyDescent="0.25">
      <c r="A180" s="1" t="s">
        <v>194</v>
      </c>
      <c r="B180" s="2">
        <v>26617000000</v>
      </c>
      <c r="C180" s="2">
        <v>3196000000</v>
      </c>
      <c r="D180" s="14">
        <v>4799000000</v>
      </c>
      <c r="E180" s="16">
        <v>0.802907</v>
      </c>
      <c r="F180" s="16">
        <v>0.15584</v>
      </c>
      <c r="G180" s="16">
        <v>0.254123</v>
      </c>
      <c r="H180" s="16">
        <v>0.12007300000000001</v>
      </c>
      <c r="I180" s="16">
        <v>0.12391500000000001</v>
      </c>
      <c r="J180" s="16">
        <v>0.207977</v>
      </c>
      <c r="K180" s="16">
        <v>0.040473999999999996</v>
      </c>
      <c r="L180" s="16">
        <v>0.070666</v>
      </c>
      <c r="M180" s="5">
        <v>0.415546</v>
      </c>
      <c r="N180" s="14">
        <v>41997.3718791064</v>
      </c>
    </row>
    <row r="181" spans="1:14" x14ac:dyDescent="0.25">
      <c r="A181" s="1" t="s">
        <v>195</v>
      </c>
      <c r="B181" s="2">
        <v>20836746049.5929</v>
      </c>
      <c r="C181" s="2">
        <v>6916474761.21929</v>
      </c>
      <c r="D181" s="14">
        <v>8527167409.94122</v>
      </c>
      <c r="E181" s="16">
        <v>0.8351099999999999</v>
      </c>
      <c r="F181" s="16">
        <v>0.42912700000000004</v>
      </c>
      <c r="G181" s="16">
        <v>0.46309399999999995</v>
      </c>
      <c r="H181" s="16">
        <v>0.331936</v>
      </c>
      <c r="I181" s="16">
        <v>0.134354</v>
      </c>
      <c r="J181" s="16">
        <v>0.6969679999999999</v>
      </c>
      <c r="K181" s="16">
        <v>0.251705</v>
      </c>
      <c r="L181" s="16">
        <v>0.501594</v>
      </c>
      <c r="M181" s="5">
        <v>0.938484</v>
      </c>
      <c r="N181" s="14">
        <v>153620.921778186</v>
      </c>
    </row>
    <row r="182" spans="1:14" x14ac:dyDescent="0.25">
      <c r="A182" s="1" t="s">
        <v>196</v>
      </c>
      <c r="B182" s="2">
        <v>25285000000</v>
      </c>
      <c r="C182" s="2">
        <v>2422000000</v>
      </c>
      <c r="D182" s="14">
        <v>2294000000</v>
      </c>
      <c r="E182" s="16">
        <v>0.407079</v>
      </c>
      <c r="F182" s="16">
        <v>0.17820799999999998</v>
      </c>
      <c r="G182" s="16">
        <v>0.193751</v>
      </c>
      <c r="H182" s="16">
        <v>0.095788</v>
      </c>
      <c r="I182" s="16">
        <v>0.552377</v>
      </c>
      <c r="J182" s="16">
        <v>0.173446</v>
      </c>
      <c r="K182" s="16">
        <v>0.055086</v>
      </c>
      <c r="L182" s="16">
        <v>0.078087</v>
      </c>
      <c r="M182" s="5">
        <v>0.494581</v>
      </c>
      <c r="N182" s="14">
        <v>109548.147813108</v>
      </c>
    </row>
    <row r="183" spans="1:14" x14ac:dyDescent="0.25">
      <c r="A183" s="1" t="s">
        <v>197</v>
      </c>
      <c r="B183" s="2" t="s">
        <v>16</v>
      </c>
      <c r="C183" s="2" t="s">
        <v>16</v>
      </c>
      <c r="D183" s="14" t="s">
        <v>16</v>
      </c>
      <c r="E183" s="16" t="s">
        <v>16</v>
      </c>
      <c r="F183" s="16" t="s">
        <v>16</v>
      </c>
      <c r="G183" s="16" t="s">
        <v>16</v>
      </c>
      <c r="H183" s="16" t="s">
        <v>16</v>
      </c>
      <c r="I183" s="16" t="s">
        <v>16</v>
      </c>
      <c r="J183" s="16" t="s">
        <v>16</v>
      </c>
      <c r="K183" s="16" t="s">
        <v>16</v>
      </c>
      <c r="L183" s="16" t="s">
        <v>16</v>
      </c>
      <c r="M183" s="5" t="s">
        <v>16</v>
      </c>
      <c r="N183" s="14" t="s">
        <v>16</v>
      </c>
    </row>
    <row r="184" spans="1:14" x14ac:dyDescent="0.25">
      <c r="A184" s="1" t="s">
        <v>198</v>
      </c>
      <c r="B184" s="2">
        <v>490688344</v>
      </c>
      <c r="C184" s="2">
        <v>-2340568387</v>
      </c>
      <c r="D184" s="14" t="s">
        <v>16</v>
      </c>
      <c r="E184" s="16">
        <v>1</v>
      </c>
      <c r="F184" s="16">
        <v>0.9479080000000001</v>
      </c>
      <c r="G184" s="16" t="s">
        <v>16</v>
      </c>
      <c r="H184" s="16">
        <v>-4.769969</v>
      </c>
      <c r="I184" s="16" t="s">
        <v>16</v>
      </c>
      <c r="J184" s="16">
        <v>-0.11942</v>
      </c>
      <c r="K184" s="16">
        <v>0.014801</v>
      </c>
      <c r="L184" s="16">
        <v>0.014816000000000001</v>
      </c>
      <c r="M184" s="5">
        <v>0.024984</v>
      </c>
      <c r="N184" s="14" t="s">
        <v>16</v>
      </c>
    </row>
    <row r="185" spans="1:14" x14ac:dyDescent="0.25">
      <c r="A185" s="1" t="s">
        <v>199</v>
      </c>
      <c r="B185" s="2">
        <v>27243000000</v>
      </c>
      <c r="C185" s="2">
        <v>2501000000</v>
      </c>
      <c r="D185" s="14">
        <v>7429000000</v>
      </c>
      <c r="E185" s="16">
        <v>0.43534100000000003</v>
      </c>
      <c r="F185" s="16">
        <v>0.150717</v>
      </c>
      <c r="G185" s="16">
        <v>0.320522</v>
      </c>
      <c r="H185" s="16">
        <v>0.09180300000000001</v>
      </c>
      <c r="I185" s="16">
        <v>0.186612</v>
      </c>
      <c r="J185" s="16">
        <v>0.051809</v>
      </c>
      <c r="K185" s="16">
        <v>0.029355000000000003</v>
      </c>
      <c r="L185" s="16">
        <v>0.038481999999999995</v>
      </c>
      <c r="M185" s="5">
        <v>0.311631</v>
      </c>
      <c r="N185" s="14">
        <v>33703.0199307343</v>
      </c>
    </row>
    <row r="186" spans="1:14" x14ac:dyDescent="0.25">
      <c r="A186" s="1" t="s">
        <v>200</v>
      </c>
      <c r="B186" s="2">
        <v>4425602000</v>
      </c>
      <c r="C186" s="2">
        <v>935430000</v>
      </c>
      <c r="D186" s="14">
        <v>1029265000</v>
      </c>
      <c r="E186" s="16">
        <v>0.43280700000000005</v>
      </c>
      <c r="F186" s="16">
        <v>0.20706</v>
      </c>
      <c r="G186" s="16">
        <v>0.22382100000000002</v>
      </c>
      <c r="H186" s="16">
        <v>0.211367</v>
      </c>
      <c r="I186" s="16">
        <v>0.163649</v>
      </c>
      <c r="J186" s="16">
        <v>0.550324</v>
      </c>
      <c r="K186" s="16">
        <v>0.185971</v>
      </c>
      <c r="L186" s="16">
        <v>0.330316</v>
      </c>
      <c r="M186" s="5">
        <v>1.437038</v>
      </c>
      <c r="N186" s="14">
        <v>141731.818181818</v>
      </c>
    </row>
    <row r="187" spans="1:14" x14ac:dyDescent="0.25">
      <c r="A187" s="1" t="s">
        <v>201</v>
      </c>
      <c r="B187" s="2">
        <v>22284000000</v>
      </c>
      <c r="C187" s="2">
        <v>3646000000</v>
      </c>
      <c r="D187" s="14">
        <v>6208000000</v>
      </c>
      <c r="E187" s="16">
        <v>0.580326</v>
      </c>
      <c r="F187" s="16">
        <v>0.211093</v>
      </c>
      <c r="G187" s="16">
        <v>0.290746</v>
      </c>
      <c r="H187" s="16">
        <v>0.16361499999999998</v>
      </c>
      <c r="I187" s="16">
        <v>0.201764</v>
      </c>
      <c r="J187" s="16">
        <v>0.10408300000000001</v>
      </c>
      <c r="K187" s="16">
        <v>0.042533</v>
      </c>
      <c r="L187" s="16">
        <v>0.051236</v>
      </c>
      <c r="M187" s="5">
        <v>0.322388</v>
      </c>
      <c r="N187" s="14">
        <v>53617.6470588235</v>
      </c>
    </row>
    <row r="188" spans="1:14" x14ac:dyDescent="0.25">
      <c r="A188" s="1" t="s">
        <v>202</v>
      </c>
      <c r="B188" s="2">
        <v>23308985000</v>
      </c>
      <c r="C188" s="2">
        <v>3067953000</v>
      </c>
      <c r="D188" s="14">
        <v>4193351000</v>
      </c>
      <c r="E188" s="16">
        <v>0.242837</v>
      </c>
      <c r="F188" s="16">
        <v>0.15234</v>
      </c>
      <c r="G188" s="16">
        <v>0.156479</v>
      </c>
      <c r="H188" s="16">
        <v>0.13162100000000002</v>
      </c>
      <c r="I188" s="16">
        <v>0.138856</v>
      </c>
      <c r="J188" s="16">
        <v>0.17569800000000002</v>
      </c>
      <c r="K188" s="16">
        <v>0.07431700000000001</v>
      </c>
      <c r="L188" s="16">
        <v>0.08627599999999999</v>
      </c>
      <c r="M188" s="5">
        <v>0.780534</v>
      </c>
      <c r="N188" s="14">
        <v>323112.480252765</v>
      </c>
    </row>
    <row r="189" spans="1:14" x14ac:dyDescent="0.25">
      <c r="A189" s="1" t="s">
        <v>203</v>
      </c>
      <c r="B189" s="2">
        <v>8612000000</v>
      </c>
      <c r="C189" s="2">
        <v>52000000</v>
      </c>
      <c r="D189" s="14">
        <v>2482000000</v>
      </c>
      <c r="E189" s="16">
        <v>0.495471</v>
      </c>
      <c r="F189" s="16">
        <v>0.049814</v>
      </c>
      <c r="G189" s="16">
        <v>0.275777</v>
      </c>
      <c r="H189" s="16">
        <v>0.006038</v>
      </c>
      <c r="I189" s="16">
        <v>0.262758</v>
      </c>
      <c r="J189" s="16">
        <v>0.008507</v>
      </c>
      <c r="K189" s="16">
        <v>0.013451999999999999</v>
      </c>
      <c r="L189" s="16">
        <v>0.015632</v>
      </c>
      <c r="M189" s="5">
        <v>0.432079</v>
      </c>
      <c r="N189" s="14">
        <v>1793.10344827586</v>
      </c>
    </row>
    <row r="190" spans="1:14" x14ac:dyDescent="0.25">
      <c r="A190" s="1" t="s">
        <v>204</v>
      </c>
      <c r="B190" s="2">
        <v>11036082000</v>
      </c>
      <c r="C190" s="2">
        <v>1406839000</v>
      </c>
      <c r="D190" s="14">
        <v>1784342000</v>
      </c>
      <c r="E190" s="16">
        <v>0.25245</v>
      </c>
      <c r="F190" s="16">
        <v>0.160837</v>
      </c>
      <c r="G190" s="16">
        <v>0.166825</v>
      </c>
      <c r="H190" s="16">
        <v>0.127476</v>
      </c>
      <c r="I190" s="16">
        <v>0.100482</v>
      </c>
      <c r="J190" s="16">
        <v>0.233924</v>
      </c>
      <c r="K190" s="16">
        <v>0.0968</v>
      </c>
      <c r="L190" s="16">
        <v>0.11926199999999999</v>
      </c>
      <c r="M190" s="5">
        <v>0.962962</v>
      </c>
      <c r="N190" s="14">
        <v>268020.384835207</v>
      </c>
    </row>
    <row r="191" spans="1:14" x14ac:dyDescent="0.25">
      <c r="A191" s="1" t="s">
        <v>205</v>
      </c>
      <c r="B191" s="2">
        <v>3969600000</v>
      </c>
      <c r="C191" s="2">
        <v>1067000000</v>
      </c>
      <c r="D191" s="14">
        <v>1291200000</v>
      </c>
      <c r="E191" s="16">
        <v>0.492165</v>
      </c>
      <c r="F191" s="16">
        <v>0.307738</v>
      </c>
      <c r="G191" s="16">
        <v>0.38968600000000003</v>
      </c>
      <c r="H191" s="16">
        <v>0.26879200000000003</v>
      </c>
      <c r="I191" s="16">
        <v>0.150695</v>
      </c>
      <c r="J191" s="16">
        <v>0.24579</v>
      </c>
      <c r="K191" s="16">
        <v>0.145268</v>
      </c>
      <c r="L191" s="16">
        <v>0.16913799999999998</v>
      </c>
      <c r="M191" s="5">
        <v>0.755279</v>
      </c>
      <c r="N191" s="14">
        <v>106700</v>
      </c>
    </row>
    <row r="192" spans="1:14" x14ac:dyDescent="0.25">
      <c r="A192" s="1" t="s">
        <v>206</v>
      </c>
      <c r="B192" s="2">
        <v>32218000000</v>
      </c>
      <c r="C192" s="2">
        <v>6375000000</v>
      </c>
      <c r="D192" s="14">
        <v>8289000000</v>
      </c>
      <c r="E192" s="16">
        <v>0.496927</v>
      </c>
      <c r="F192" s="16">
        <v>0.24452100000000002</v>
      </c>
      <c r="G192" s="16">
        <v>0.316686</v>
      </c>
      <c r="H192" s="16">
        <v>0.19787</v>
      </c>
      <c r="I192" s="16">
        <v>0.17459499999999997</v>
      </c>
      <c r="J192" s="16">
        <v>0.19865300000000002</v>
      </c>
      <c r="K192" s="16">
        <v>0.077275</v>
      </c>
      <c r="L192" s="16">
        <v>0.093539</v>
      </c>
      <c r="M192" s="5">
        <v>0.505646</v>
      </c>
      <c r="N192" s="14">
        <v>79687.5</v>
      </c>
    </row>
    <row r="193" spans="1:14" x14ac:dyDescent="0.25">
      <c r="A193" s="1" t="s">
        <v>207</v>
      </c>
      <c r="B193" s="2">
        <v>4856826000</v>
      </c>
      <c r="C193" s="2">
        <v>584480000</v>
      </c>
      <c r="D193" s="14">
        <v>1070359000</v>
      </c>
      <c r="E193" s="16">
        <v>0.263851</v>
      </c>
      <c r="F193" s="16">
        <v>0.18565</v>
      </c>
      <c r="G193" s="16">
        <v>0.267351</v>
      </c>
      <c r="H193" s="16">
        <v>0.120341</v>
      </c>
      <c r="I193" s="16">
        <v>0.11573499999999999</v>
      </c>
      <c r="J193" s="16">
        <v>0.10095000000000001</v>
      </c>
      <c r="K193" s="16">
        <v>0.050461</v>
      </c>
      <c r="L193" s="16">
        <v>0.060651000000000004</v>
      </c>
      <c r="M193" s="5">
        <v>0.434893</v>
      </c>
      <c r="N193" s="14">
        <v>66065.3328812027</v>
      </c>
    </row>
    <row r="194" spans="1:14" x14ac:dyDescent="0.25">
      <c r="A194" s="1" t="s">
        <v>208</v>
      </c>
      <c r="B194" s="2">
        <v>6783189000</v>
      </c>
      <c r="C194" s="2">
        <v>680714000</v>
      </c>
      <c r="D194" s="14">
        <v>1274848000</v>
      </c>
      <c r="E194" s="16">
        <v>0.390324</v>
      </c>
      <c r="F194" s="16">
        <v>0.139923</v>
      </c>
      <c r="G194" s="16">
        <v>0.167735</v>
      </c>
      <c r="H194" s="16">
        <v>0.100353</v>
      </c>
      <c r="I194" s="16">
        <v>0.14583000000000002</v>
      </c>
      <c r="J194" s="16">
        <v>0.471564</v>
      </c>
      <c r="K194" s="16">
        <v>0.136126</v>
      </c>
      <c r="L194" s="16">
        <v>0.19631</v>
      </c>
      <c r="M194" s="5">
        <v>1.556586</v>
      </c>
      <c r="N194" s="14">
        <v>41006.8674698795</v>
      </c>
    </row>
    <row r="195" spans="1:14" x14ac:dyDescent="0.25">
      <c r="A195" s="1" t="s">
        <v>209</v>
      </c>
      <c r="B195" s="2" t="s">
        <v>16</v>
      </c>
      <c r="C195" s="2" t="s">
        <v>16</v>
      </c>
      <c r="D195" s="14" t="s">
        <v>16</v>
      </c>
      <c r="E195" s="16" t="s">
        <v>16</v>
      </c>
      <c r="F195" s="16" t="s">
        <v>16</v>
      </c>
      <c r="G195" s="16" t="s">
        <v>16</v>
      </c>
      <c r="H195" s="16" t="s">
        <v>16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5" t="s">
        <v>16</v>
      </c>
      <c r="N195" s="14" t="s">
        <v>16</v>
      </c>
    </row>
    <row r="196" spans="1:14" x14ac:dyDescent="0.25">
      <c r="A196" s="1" t="s">
        <v>210</v>
      </c>
      <c r="B196" s="2">
        <v>7760000000</v>
      </c>
      <c r="C196" s="2">
        <v>732000000</v>
      </c>
      <c r="D196" s="14">
        <v>2183000000</v>
      </c>
      <c r="E196" s="16">
        <v>0.225257</v>
      </c>
      <c r="F196" s="16">
        <v>0.17384</v>
      </c>
      <c r="G196" s="16">
        <v>0.212371</v>
      </c>
      <c r="H196" s="16">
        <v>0.094329</v>
      </c>
      <c r="I196" s="16">
        <v>-0.322019</v>
      </c>
      <c r="J196" s="16">
        <v>0.11042999999999999</v>
      </c>
      <c r="K196" s="16">
        <v>0.011734</v>
      </c>
      <c r="L196" s="16">
        <v>0.088428</v>
      </c>
      <c r="M196" s="5">
        <v>0.108005</v>
      </c>
      <c r="N196" s="14">
        <v>100273.97260274</v>
      </c>
    </row>
    <row r="197" spans="1:14" x14ac:dyDescent="0.25">
      <c r="A197" s="1" t="s">
        <v>211</v>
      </c>
      <c r="B197" s="2">
        <v>12483500000</v>
      </c>
      <c r="C197" s="2">
        <v>777200000</v>
      </c>
      <c r="D197" s="14">
        <v>1484200000</v>
      </c>
      <c r="E197" s="16">
        <v>0.214403</v>
      </c>
      <c r="F197" s="16">
        <v>0.108847</v>
      </c>
      <c r="G197" s="16">
        <v>0.155717</v>
      </c>
      <c r="H197" s="16">
        <v>0.062257999999999994</v>
      </c>
      <c r="I197" s="16">
        <v>0.106934</v>
      </c>
      <c r="J197" s="16">
        <v>0.15263</v>
      </c>
      <c r="K197" s="16">
        <v>0.050625</v>
      </c>
      <c r="L197" s="16">
        <v>0.070846</v>
      </c>
      <c r="M197" s="5">
        <v>0.744159</v>
      </c>
      <c r="N197" s="14">
        <v>16536.170212766</v>
      </c>
    </row>
    <row r="198" spans="1:14" x14ac:dyDescent="0.25">
      <c r="A198" s="1" t="s">
        <v>212</v>
      </c>
      <c r="B198" s="2">
        <v>11958000000</v>
      </c>
      <c r="C198" s="2">
        <v>1534000000</v>
      </c>
      <c r="D198" s="14">
        <v>4623000000</v>
      </c>
      <c r="E198" s="16">
        <v>0.486368</v>
      </c>
      <c r="F198" s="16">
        <v>0.22579000000000002</v>
      </c>
      <c r="G198" s="16">
        <v>0.24309999999999998</v>
      </c>
      <c r="H198" s="16">
        <v>0.128282</v>
      </c>
      <c r="I198" s="16">
        <v>0.139226</v>
      </c>
      <c r="J198" s="16">
        <v>0.264573</v>
      </c>
      <c r="K198" s="16">
        <v>0.010622</v>
      </c>
      <c r="L198" s="16">
        <v>0.146009</v>
      </c>
      <c r="M198" s="5">
        <v>0.075275</v>
      </c>
      <c r="N198" s="14">
        <v>124715.447154472</v>
      </c>
    </row>
    <row r="199" spans="1:14" x14ac:dyDescent="0.25">
      <c r="A199" s="1" t="s">
        <v>213</v>
      </c>
      <c r="B199" s="2">
        <v>381242000</v>
      </c>
      <c r="C199" s="2">
        <v>99586000</v>
      </c>
      <c r="D199" s="14">
        <v>154341000</v>
      </c>
      <c r="E199" s="16" t="s">
        <v>16</v>
      </c>
      <c r="F199" s="16" t="s">
        <v>16</v>
      </c>
      <c r="G199" s="16" t="s">
        <v>16</v>
      </c>
      <c r="H199" s="16">
        <v>0.261214</v>
      </c>
      <c r="I199" s="16" t="s">
        <v>16</v>
      </c>
      <c r="J199" s="16">
        <v>0.096084</v>
      </c>
      <c r="K199" s="16">
        <v>0.011203000000000001</v>
      </c>
      <c r="L199" s="16" t="s">
        <v>16</v>
      </c>
      <c r="M199" s="5" t="s">
        <v>16</v>
      </c>
      <c r="N199" s="14">
        <v>48912.5736738703</v>
      </c>
    </row>
    <row r="200" spans="1:14" x14ac:dyDescent="0.25">
      <c r="A200" s="1" t="s">
        <v>214</v>
      </c>
      <c r="B200" s="2">
        <v>512042000</v>
      </c>
      <c r="C200" s="2">
        <v>115928000</v>
      </c>
      <c r="D200" s="14">
        <v>125386000</v>
      </c>
      <c r="E200" s="16" t="s">
        <v>16</v>
      </c>
      <c r="F200" s="16" t="s">
        <v>16</v>
      </c>
      <c r="G200" s="16" t="s">
        <v>16</v>
      </c>
      <c r="H200" s="16">
        <v>0.226403</v>
      </c>
      <c r="I200" s="16" t="s">
        <v>16</v>
      </c>
      <c r="J200" s="16">
        <v>0.071114</v>
      </c>
      <c r="K200" s="16">
        <v>0.008389</v>
      </c>
      <c r="L200" s="16" t="s">
        <v>16</v>
      </c>
      <c r="M200" s="5" t="s">
        <v>16</v>
      </c>
      <c r="N200" s="14">
        <v>56248.4230955847</v>
      </c>
    </row>
    <row r="201" spans="1:14" x14ac:dyDescent="0.25">
      <c r="A201" s="1" t="s">
        <v>215</v>
      </c>
      <c r="B201" s="2">
        <v>563153000</v>
      </c>
      <c r="C201" s="2">
        <v>153804000</v>
      </c>
      <c r="D201" s="14">
        <v>146416000</v>
      </c>
      <c r="E201" s="16" t="s">
        <v>16</v>
      </c>
      <c r="F201" s="16" t="s">
        <v>16</v>
      </c>
      <c r="G201" s="16" t="s">
        <v>16</v>
      </c>
      <c r="H201" s="16">
        <v>0.273112</v>
      </c>
      <c r="I201" s="16" t="s">
        <v>16</v>
      </c>
      <c r="J201" s="16">
        <v>0.11558299999999999</v>
      </c>
      <c r="K201" s="16">
        <v>0.007948</v>
      </c>
      <c r="L201" s="16" t="s">
        <v>16</v>
      </c>
      <c r="M201" s="5" t="s">
        <v>16</v>
      </c>
      <c r="N201" s="14">
        <v>76065.2818991098</v>
      </c>
    </row>
    <row r="202" spans="1:14" x14ac:dyDescent="0.25">
      <c r="A202" s="1" t="s">
        <v>216</v>
      </c>
      <c r="B202" s="2">
        <v>537430000</v>
      </c>
      <c r="C202" s="2">
        <v>228860000</v>
      </c>
      <c r="D202" s="14">
        <v>319955000</v>
      </c>
      <c r="E202" s="16" t="s">
        <v>16</v>
      </c>
      <c r="F202" s="16" t="s">
        <v>16</v>
      </c>
      <c r="G202" s="16" t="s">
        <v>16</v>
      </c>
      <c r="H202" s="16">
        <v>0.42584099999999997</v>
      </c>
      <c r="I202" s="16" t="s">
        <v>16</v>
      </c>
      <c r="J202" s="16">
        <v>0.09713</v>
      </c>
      <c r="K202" s="16">
        <v>0.012325</v>
      </c>
      <c r="L202" s="16" t="s">
        <v>16</v>
      </c>
      <c r="M202" s="5" t="s">
        <v>16</v>
      </c>
      <c r="N202" s="14">
        <v>189925.311203319</v>
      </c>
    </row>
    <row r="203" spans="1:14" x14ac:dyDescent="0.25">
      <c r="A203" s="1" t="s">
        <v>217</v>
      </c>
      <c r="B203" s="2">
        <v>226602000</v>
      </c>
      <c r="C203" s="2">
        <v>89595000</v>
      </c>
      <c r="D203" s="14">
        <v>89795000</v>
      </c>
      <c r="E203" s="16" t="s">
        <v>16</v>
      </c>
      <c r="F203" s="16" t="s">
        <v>16</v>
      </c>
      <c r="G203" s="16" t="s">
        <v>16</v>
      </c>
      <c r="H203" s="16">
        <v>0.395384</v>
      </c>
      <c r="I203" s="16" t="s">
        <v>16</v>
      </c>
      <c r="J203" s="16">
        <v>0.131845</v>
      </c>
      <c r="K203" s="16">
        <v>0.016626000000000002</v>
      </c>
      <c r="L203" s="16" t="s">
        <v>16</v>
      </c>
      <c r="M203" s="5" t="s">
        <v>16</v>
      </c>
      <c r="N203" s="14">
        <v>96754.8596112311</v>
      </c>
    </row>
    <row r="204" spans="1:14" x14ac:dyDescent="0.25">
      <c r="A204" s="1" t="s">
        <v>218</v>
      </c>
      <c r="B204" s="2">
        <v>7536000000</v>
      </c>
      <c r="C204" s="2">
        <v>1216000000</v>
      </c>
      <c r="D204" s="14">
        <v>1491000000</v>
      </c>
      <c r="E204" s="16">
        <v>0.22001</v>
      </c>
      <c r="F204" s="16">
        <v>0.206077</v>
      </c>
      <c r="G204" s="16">
        <v>0.21682500000000002</v>
      </c>
      <c r="H204" s="16">
        <v>0.161358</v>
      </c>
      <c r="I204" s="16">
        <v>0.483927</v>
      </c>
      <c r="J204" s="16">
        <v>0.117755</v>
      </c>
      <c r="K204" s="16">
        <v>0.036661</v>
      </c>
      <c r="L204" s="16">
        <v>0.08651999999999999</v>
      </c>
      <c r="M204" s="5">
        <v>0.284645</v>
      </c>
      <c r="N204" s="14">
        <v>230915.305734903</v>
      </c>
    </row>
    <row r="205" spans="1:14" x14ac:dyDescent="0.25">
      <c r="A205" s="1" t="s">
        <v>219</v>
      </c>
      <c r="B205" s="2">
        <v>2375000000</v>
      </c>
      <c r="C205" s="2">
        <v>474000000</v>
      </c>
      <c r="D205" s="14">
        <v>928000000</v>
      </c>
      <c r="E205" s="16" t="s">
        <v>16</v>
      </c>
      <c r="F205" s="16" t="s">
        <v>16</v>
      </c>
      <c r="G205" s="16" t="s">
        <v>16</v>
      </c>
      <c r="H205" s="16">
        <v>0.19957799999999998</v>
      </c>
      <c r="I205" s="16" t="s">
        <v>16</v>
      </c>
      <c r="J205" s="16">
        <v>0.06165</v>
      </c>
      <c r="K205" s="16">
        <v>0.005868</v>
      </c>
      <c r="L205" s="16" t="s">
        <v>16</v>
      </c>
      <c r="M205" s="5" t="s">
        <v>16</v>
      </c>
      <c r="N205" s="14">
        <v>61960.7843137255</v>
      </c>
    </row>
    <row r="206" spans="1:14" x14ac:dyDescent="0.25">
      <c r="A206" s="1" t="s">
        <v>220</v>
      </c>
      <c r="B206" s="2">
        <v>439623000</v>
      </c>
      <c r="C206" s="2">
        <v>177159000</v>
      </c>
      <c r="D206" s="14">
        <v>185096000</v>
      </c>
      <c r="E206" s="16" t="s">
        <v>16</v>
      </c>
      <c r="F206" s="16" t="s">
        <v>16</v>
      </c>
      <c r="G206" s="16" t="s">
        <v>16</v>
      </c>
      <c r="H206" s="16">
        <v>0.402979</v>
      </c>
      <c r="I206" s="16" t="s">
        <v>16</v>
      </c>
      <c r="J206" s="16">
        <v>0.08853300000000001</v>
      </c>
      <c r="K206" s="16">
        <v>0.013785</v>
      </c>
      <c r="L206" s="16" t="s">
        <v>16</v>
      </c>
      <c r="M206" s="5" t="s">
        <v>16</v>
      </c>
      <c r="N206" s="14">
        <v>168402.091254753</v>
      </c>
    </row>
    <row r="207" spans="1:14" x14ac:dyDescent="0.25">
      <c r="A207" s="1" t="s">
        <v>221</v>
      </c>
      <c r="B207" s="2">
        <v>5954000000</v>
      </c>
      <c r="C207" s="2">
        <v>1141000000</v>
      </c>
      <c r="D207" s="14">
        <v>6196000000</v>
      </c>
      <c r="E207" s="16">
        <v>0.9093040000000001</v>
      </c>
      <c r="F207" s="16" t="s">
        <v>16</v>
      </c>
      <c r="G207" s="16" t="s">
        <v>16</v>
      </c>
      <c r="H207" s="16">
        <v>0.191635</v>
      </c>
      <c r="I207" s="16" t="s">
        <v>16</v>
      </c>
      <c r="J207" s="16">
        <v>0.100338</v>
      </c>
      <c r="K207" s="16">
        <v>0.010057</v>
      </c>
      <c r="L207" s="16" t="s">
        <v>16</v>
      </c>
      <c r="M207" s="5">
        <v>0.052484</v>
      </c>
      <c r="N207" s="14">
        <v>64829.5454545455</v>
      </c>
    </row>
    <row r="208" spans="1:14" x14ac:dyDescent="0.25">
      <c r="A208" s="1" t="s">
        <v>222</v>
      </c>
      <c r="B208" s="2" t="s">
        <v>16</v>
      </c>
      <c r="C208" s="2" t="s">
        <v>16</v>
      </c>
      <c r="D208" s="14" t="s">
        <v>16</v>
      </c>
      <c r="E208" s="16" t="s">
        <v>16</v>
      </c>
      <c r="F208" s="16" t="s">
        <v>16</v>
      </c>
      <c r="G208" s="16" t="s">
        <v>16</v>
      </c>
      <c r="H208" s="16" t="s">
        <v>16</v>
      </c>
      <c r="I208" s="16" t="s">
        <v>16</v>
      </c>
      <c r="J208" s="16" t="s">
        <v>16</v>
      </c>
      <c r="K208" s="16" t="s">
        <v>16</v>
      </c>
      <c r="L208" s="16" t="s">
        <v>16</v>
      </c>
      <c r="M208" s="5" t="s">
        <v>16</v>
      </c>
      <c r="N208" s="14" t="s">
        <v>16</v>
      </c>
    </row>
    <row r="209" spans="1:14" x14ac:dyDescent="0.25">
      <c r="A209" s="1" t="s">
        <v>223</v>
      </c>
      <c r="B209" s="2">
        <v>1332005000</v>
      </c>
      <c r="C209" s="2">
        <v>567797000</v>
      </c>
      <c r="D209" s="14">
        <v>693325000</v>
      </c>
      <c r="E209" s="16" t="s">
        <v>16</v>
      </c>
      <c r="F209" s="16" t="s">
        <v>16</v>
      </c>
      <c r="G209" s="16" t="s">
        <v>16</v>
      </c>
      <c r="H209" s="16">
        <v>0.42627200000000004</v>
      </c>
      <c r="I209" s="16" t="s">
        <v>16</v>
      </c>
      <c r="J209" s="16">
        <v>0.110393</v>
      </c>
      <c r="K209" s="16">
        <v>0.011785</v>
      </c>
      <c r="L209" s="16" t="s">
        <v>16</v>
      </c>
      <c r="M209" s="5" t="s">
        <v>16</v>
      </c>
      <c r="N209" s="14">
        <v>177436.5625</v>
      </c>
    </row>
    <row r="210" spans="1:14" x14ac:dyDescent="0.25">
      <c r="A210" s="1" t="s">
        <v>224</v>
      </c>
      <c r="B210" s="2">
        <v>199569000</v>
      </c>
      <c r="C210" s="2">
        <v>46570000</v>
      </c>
      <c r="D210" s="14">
        <v>70331000</v>
      </c>
      <c r="E210" s="16" t="s">
        <v>16</v>
      </c>
      <c r="F210" s="16" t="s">
        <v>16</v>
      </c>
      <c r="G210" s="16" t="s">
        <v>16</v>
      </c>
      <c r="H210" s="16">
        <v>0.233352</v>
      </c>
      <c r="I210" s="16" t="s">
        <v>16</v>
      </c>
      <c r="J210" s="16">
        <v>0.057149</v>
      </c>
      <c r="K210" s="16">
        <v>0.007653999999999999</v>
      </c>
      <c r="L210" s="16" t="s">
        <v>16</v>
      </c>
      <c r="M210" s="5" t="s">
        <v>16</v>
      </c>
      <c r="N210" s="14">
        <v>54659.6244131455</v>
      </c>
    </row>
    <row r="211" spans="1:14" x14ac:dyDescent="0.25">
      <c r="A211" s="1" t="s">
        <v>225</v>
      </c>
      <c r="B211" s="2">
        <v>20494000000</v>
      </c>
      <c r="C211" s="2">
        <v>1737000000</v>
      </c>
      <c r="D211" s="14">
        <v>3871000000</v>
      </c>
      <c r="E211" s="16">
        <v>0.340733</v>
      </c>
      <c r="F211" s="16">
        <v>0.12018100000000001</v>
      </c>
      <c r="G211" s="16">
        <v>0.147604</v>
      </c>
      <c r="H211" s="16">
        <v>0.084756</v>
      </c>
      <c r="I211" s="16">
        <v>0.143017</v>
      </c>
      <c r="J211" s="16">
        <v>0.09975300000000001</v>
      </c>
      <c r="K211" s="16">
        <v>0.021242999999999998</v>
      </c>
      <c r="L211" s="16">
        <v>0.069064</v>
      </c>
      <c r="M211" s="5">
        <v>0.282816</v>
      </c>
      <c r="N211" s="14">
        <v>93891.8918918919</v>
      </c>
    </row>
    <row r="212" spans="1:14" x14ac:dyDescent="0.25">
      <c r="A212" s="1" t="s">
        <v>226</v>
      </c>
      <c r="B212" s="2">
        <v>1955363000</v>
      </c>
      <c r="C212" s="2">
        <v>41917000</v>
      </c>
      <c r="D212" s="14">
        <v>214469000</v>
      </c>
      <c r="E212" s="16">
        <v>0.36878999999999995</v>
      </c>
      <c r="F212" s="16">
        <v>0.054717</v>
      </c>
      <c r="G212" s="16">
        <v>0.08494600000000001</v>
      </c>
      <c r="H212" s="16">
        <v>0.021436</v>
      </c>
      <c r="I212" s="16">
        <v>0.0885</v>
      </c>
      <c r="J212" s="16">
        <v>0.071344</v>
      </c>
      <c r="K212" s="16">
        <v>0.04659</v>
      </c>
      <c r="L212" s="16">
        <v>0.079248</v>
      </c>
      <c r="M212" s="5">
        <v>1.362364</v>
      </c>
      <c r="N212" s="14">
        <v>5588.93333333333</v>
      </c>
    </row>
    <row r="213" spans="1:14" x14ac:dyDescent="0.25">
      <c r="A213" s="1" t="s">
        <v>227</v>
      </c>
      <c r="B213" s="2">
        <v>6018000000</v>
      </c>
      <c r="C213" s="2">
        <v>1034000000</v>
      </c>
      <c r="D213" s="14">
        <v>253000000</v>
      </c>
      <c r="E213" s="16">
        <v>0.182784</v>
      </c>
      <c r="F213" s="16">
        <v>0.041874</v>
      </c>
      <c r="G213" s="16">
        <v>0.08640700000000001</v>
      </c>
      <c r="H213" s="16">
        <v>0.171817</v>
      </c>
      <c r="I213" s="16">
        <v>0.16496300000000003</v>
      </c>
      <c r="J213" s="16">
        <v>0.089579</v>
      </c>
      <c r="K213" s="16">
        <v>0.018493</v>
      </c>
      <c r="L213" s="16">
        <v>0.026479</v>
      </c>
      <c r="M213" s="5">
        <v>0.706628</v>
      </c>
      <c r="N213" s="14">
        <v>114888.888888889</v>
      </c>
    </row>
    <row r="214" spans="1:14" x14ac:dyDescent="0.25">
      <c r="A214" s="1" t="s">
        <v>228</v>
      </c>
      <c r="B214" s="2">
        <v>13770000000</v>
      </c>
      <c r="C214" s="2">
        <v>1251000000</v>
      </c>
      <c r="D214" s="14">
        <v>1986000000</v>
      </c>
      <c r="E214" s="16">
        <v>0.34422600000000003</v>
      </c>
      <c r="F214" s="16">
        <v>0.134713</v>
      </c>
      <c r="G214" s="16">
        <v>0.169498</v>
      </c>
      <c r="H214" s="16">
        <v>0.090849</v>
      </c>
      <c r="I214" s="16">
        <v>0.10695299999999999</v>
      </c>
      <c r="J214" s="16">
        <v>0.363741</v>
      </c>
      <c r="K214" s="16">
        <v>0.065206</v>
      </c>
      <c r="L214" s="16">
        <v>0.098339</v>
      </c>
      <c r="M214" s="5">
        <v>0.774465</v>
      </c>
      <c r="N214" s="14">
        <v>40354.8387096774</v>
      </c>
    </row>
    <row r="215" spans="1:14" x14ac:dyDescent="0.25">
      <c r="A215" s="1" t="s">
        <v>229</v>
      </c>
      <c r="B215" s="2">
        <v>19140000000</v>
      </c>
      <c r="C215" s="2">
        <v>2352000000</v>
      </c>
      <c r="D215" s="14">
        <v>3729000000</v>
      </c>
      <c r="E215" s="16">
        <v>0.37121200000000004</v>
      </c>
      <c r="F215" s="16">
        <v>0.188035</v>
      </c>
      <c r="G215" s="16">
        <v>0.224712</v>
      </c>
      <c r="H215" s="16">
        <v>0.122884</v>
      </c>
      <c r="I215" s="16">
        <v>0.106419</v>
      </c>
      <c r="J215" s="16">
        <v>4.507996</v>
      </c>
      <c r="K215" s="16">
        <v>0.137131</v>
      </c>
      <c r="L215" s="16">
        <v>0.247306</v>
      </c>
      <c r="M215" s="5">
        <v>1.166859</v>
      </c>
      <c r="N215" s="14">
        <v>51130.4347826087</v>
      </c>
    </row>
    <row r="216" spans="1:14" x14ac:dyDescent="0.25">
      <c r="A216" s="1" t="s">
        <v>230</v>
      </c>
      <c r="B216" s="2">
        <v>2566859000</v>
      </c>
      <c r="C216" s="2">
        <v>402461000</v>
      </c>
      <c r="D216" s="14">
        <v>575931000</v>
      </c>
      <c r="E216" s="16">
        <v>0.9078189999999999</v>
      </c>
      <c r="F216" s="16" t="s">
        <v>16</v>
      </c>
      <c r="G216" s="16" t="s">
        <v>16</v>
      </c>
      <c r="H216" s="16">
        <v>0.156791</v>
      </c>
      <c r="I216" s="16" t="s">
        <v>16</v>
      </c>
      <c r="J216" s="16">
        <v>0.47910800000000003</v>
      </c>
      <c r="K216" s="16">
        <v>0.06936099999999999</v>
      </c>
      <c r="L216" s="16" t="s">
        <v>16</v>
      </c>
      <c r="M216" s="5">
        <v>0.442125</v>
      </c>
      <c r="N216" s="14">
        <v>129826.129032258</v>
      </c>
    </row>
    <row r="217" spans="1:14" x14ac:dyDescent="0.25">
      <c r="A217" s="1" t="s">
        <v>231</v>
      </c>
      <c r="B217" s="2">
        <v>3784511000</v>
      </c>
      <c r="C217" s="2">
        <v>374607000</v>
      </c>
      <c r="D217" s="14">
        <v>605616000</v>
      </c>
      <c r="E217" s="16">
        <v>0.211224</v>
      </c>
      <c r="F217" s="16">
        <v>0.125656</v>
      </c>
      <c r="G217" s="16">
        <v>0.14374599999999998</v>
      </c>
      <c r="H217" s="16">
        <v>0.098984</v>
      </c>
      <c r="I217" s="16">
        <v>0.485865</v>
      </c>
      <c r="J217" s="16">
        <v>0.19551</v>
      </c>
      <c r="K217" s="16">
        <v>0.048654</v>
      </c>
      <c r="L217" s="16">
        <v>0.127249</v>
      </c>
      <c r="M217" s="5">
        <v>0.619527</v>
      </c>
      <c r="N217" s="14">
        <v>87117.9069767442</v>
      </c>
    </row>
    <row r="218" spans="1:14" x14ac:dyDescent="0.25">
      <c r="A218" s="1" t="s">
        <v>232</v>
      </c>
      <c r="B218" s="2">
        <v>3128603000</v>
      </c>
      <c r="C218" s="2">
        <v>186738000</v>
      </c>
      <c r="D218" s="14">
        <v>359858000</v>
      </c>
      <c r="E218" s="16">
        <v>0.41975</v>
      </c>
      <c r="F218" s="16">
        <v>0.114948</v>
      </c>
      <c r="G218" s="16">
        <v>0.137111</v>
      </c>
      <c r="H218" s="16">
        <v>0.059687000000000004</v>
      </c>
      <c r="I218" s="16">
        <v>0.099274</v>
      </c>
      <c r="J218" s="16">
        <v>0.157788</v>
      </c>
      <c r="K218" s="16">
        <v>0.096069</v>
      </c>
      <c r="L218" s="16">
        <v>0.11643200000000001</v>
      </c>
      <c r="M218" s="5">
        <v>1.337217</v>
      </c>
      <c r="N218" s="14">
        <v>30119.0322580645</v>
      </c>
    </row>
    <row r="219" spans="1:14" x14ac:dyDescent="0.25">
      <c r="A219" s="1" t="s">
        <v>233</v>
      </c>
      <c r="B219" s="2">
        <v>792600000</v>
      </c>
      <c r="C219" s="2">
        <v>-15800000</v>
      </c>
      <c r="D219" s="14">
        <v>93400000</v>
      </c>
      <c r="E219" s="16">
        <v>0.19328700000000001</v>
      </c>
      <c r="F219" s="16">
        <v>0.081251</v>
      </c>
      <c r="G219" s="16">
        <v>0.127554</v>
      </c>
      <c r="H219" s="16">
        <v>-0.019934</v>
      </c>
      <c r="I219" s="16">
        <v>0.09572900000000001</v>
      </c>
      <c r="J219" s="16">
        <v>-0.040832</v>
      </c>
      <c r="K219" s="16">
        <v>0.049253</v>
      </c>
      <c r="L219" s="16">
        <v>0.066771</v>
      </c>
      <c r="M219" s="5">
        <v>0.969897</v>
      </c>
      <c r="N219" s="14">
        <v>-7056.7217507816</v>
      </c>
    </row>
    <row r="220" spans="1:14" x14ac:dyDescent="0.25">
      <c r="A220" s="1" t="s">
        <v>234</v>
      </c>
      <c r="B220" s="2">
        <v>2581934000</v>
      </c>
      <c r="C220" s="2">
        <v>191355000</v>
      </c>
      <c r="D220" s="14">
        <v>379141000</v>
      </c>
      <c r="E220" s="16">
        <v>0.7451409999999999</v>
      </c>
      <c r="F220" s="16">
        <v>0.099756</v>
      </c>
      <c r="G220" s="16">
        <v>0.128413</v>
      </c>
      <c r="H220" s="16">
        <v>0.074113</v>
      </c>
      <c r="I220" s="16">
        <v>0.120778</v>
      </c>
      <c r="J220" s="16">
        <v>0.21627400000000002</v>
      </c>
      <c r="K220" s="16">
        <v>0.086405</v>
      </c>
      <c r="L220" s="16">
        <v>0.11585200000000001</v>
      </c>
      <c r="M220" s="5">
        <v>1.38587</v>
      </c>
      <c r="N220" s="14">
        <v>38271</v>
      </c>
    </row>
    <row r="221" spans="1:14" x14ac:dyDescent="0.25">
      <c r="A221" s="1" t="s">
        <v>235</v>
      </c>
      <c r="B221" s="2">
        <v>8542242000</v>
      </c>
      <c r="C221" s="2">
        <v>612809000</v>
      </c>
      <c r="D221" s="14">
        <v>1899068000</v>
      </c>
      <c r="E221" s="16">
        <v>0.401779</v>
      </c>
      <c r="F221" s="16">
        <v>0.228137</v>
      </c>
      <c r="G221" s="16">
        <v>0.29587800000000003</v>
      </c>
      <c r="H221" s="16">
        <v>0.071738</v>
      </c>
      <c r="I221" s="16">
        <v>-0.127401</v>
      </c>
      <c r="J221" s="16">
        <v>0.0999</v>
      </c>
      <c r="K221" s="16">
        <v>0.054265</v>
      </c>
      <c r="L221" s="16">
        <v>0.06123</v>
      </c>
      <c r="M221" s="5">
        <v>0.380578</v>
      </c>
      <c r="N221" s="14">
        <v>212338.530838531</v>
      </c>
    </row>
    <row r="222" spans="1:14" x14ac:dyDescent="0.25">
      <c r="A222" s="1" t="s">
        <v>236</v>
      </c>
      <c r="B222" s="2">
        <v>788985000</v>
      </c>
      <c r="C222" s="2">
        <v>291898000</v>
      </c>
      <c r="D222" s="14">
        <v>551946000</v>
      </c>
      <c r="E222" s="16" t="s">
        <v>16</v>
      </c>
      <c r="F222" s="16" t="s">
        <v>16</v>
      </c>
      <c r="G222" s="16" t="s">
        <v>16</v>
      </c>
      <c r="H222" s="16">
        <v>0.369966</v>
      </c>
      <c r="I222" s="16" t="s">
        <v>16</v>
      </c>
      <c r="J222" s="16">
        <v>0.069254</v>
      </c>
      <c r="K222" s="16">
        <v>0.011509</v>
      </c>
      <c r="L222" s="16" t="s">
        <v>16</v>
      </c>
      <c r="M222" s="5" t="s">
        <v>16</v>
      </c>
      <c r="N222" s="14">
        <v>110067.119155354</v>
      </c>
    </row>
    <row r="223" spans="1:14" x14ac:dyDescent="0.25">
      <c r="A223" s="1" t="s">
        <v>237</v>
      </c>
      <c r="B223" s="2">
        <v>3942700000</v>
      </c>
      <c r="C223" s="2">
        <v>1055200000</v>
      </c>
      <c r="D223" s="14">
        <v>1258800000</v>
      </c>
      <c r="E223" s="16">
        <v>0.683693</v>
      </c>
      <c r="F223" s="16">
        <v>0.35673499999999997</v>
      </c>
      <c r="G223" s="16">
        <v>0.40652299999999997</v>
      </c>
      <c r="H223" s="16">
        <v>0.267633</v>
      </c>
      <c r="I223" s="16">
        <v>0.291827</v>
      </c>
      <c r="J223" s="16">
        <v>0.367909</v>
      </c>
      <c r="K223" s="16">
        <v>0.09189</v>
      </c>
      <c r="L223" s="16">
        <v>0.23061299999999998</v>
      </c>
      <c r="M223" s="5">
        <v>0.41214</v>
      </c>
      <c r="N223" s="14">
        <v>67210.1910828025</v>
      </c>
    </row>
    <row r="224" spans="1:14" x14ac:dyDescent="0.25">
      <c r="A224" s="1" t="s">
        <v>238</v>
      </c>
      <c r="B224" s="2">
        <v>311822000</v>
      </c>
      <c r="C224" s="2">
        <v>30794000</v>
      </c>
      <c r="D224" s="14">
        <v>38892000</v>
      </c>
      <c r="E224" s="16">
        <v>0.292192</v>
      </c>
      <c r="F224" s="16">
        <v>0.120944</v>
      </c>
      <c r="G224" s="16">
        <v>0.128467</v>
      </c>
      <c r="H224" s="16">
        <v>0.09875500000000001</v>
      </c>
      <c r="I224" s="16">
        <v>0.09257</v>
      </c>
      <c r="J224" s="16">
        <v>0.230807</v>
      </c>
      <c r="K224" s="16">
        <v>0.14875</v>
      </c>
      <c r="L224" s="16">
        <v>0.176557</v>
      </c>
      <c r="M224" s="5">
        <v>1.967858</v>
      </c>
      <c r="N224" s="14">
        <v>143897.196261682</v>
      </c>
    </row>
    <row r="225" spans="1:14" x14ac:dyDescent="0.25">
      <c r="A225" s="1" t="s">
        <v>239</v>
      </c>
      <c r="B225" s="2">
        <v>7108300000</v>
      </c>
      <c r="C225" s="2">
        <v>124800000</v>
      </c>
      <c r="D225" s="14">
        <v>1018600000</v>
      </c>
      <c r="E225" s="16">
        <v>0.251902</v>
      </c>
      <c r="F225" s="16">
        <v>0.083212</v>
      </c>
      <c r="G225" s="16">
        <v>0.119888</v>
      </c>
      <c r="H225" s="16">
        <v>0.017556000000000002</v>
      </c>
      <c r="I225" s="16">
        <v>0.10058600000000001</v>
      </c>
      <c r="J225" s="16">
        <v>0.110874</v>
      </c>
      <c r="K225" s="16">
        <v>0.081579</v>
      </c>
      <c r="L225" s="16">
        <v>0.13055999999999998</v>
      </c>
      <c r="M225" s="5">
        <v>1.568607</v>
      </c>
      <c r="N225" s="14">
        <v>8320</v>
      </c>
    </row>
    <row r="226" spans="1:14" x14ac:dyDescent="0.25">
      <c r="A226" s="1" t="s">
        <v>240</v>
      </c>
      <c r="B226" s="2">
        <v>5109000000</v>
      </c>
      <c r="C226" s="2">
        <v>306276000</v>
      </c>
      <c r="D226" s="14">
        <v>596528000</v>
      </c>
      <c r="E226" s="16">
        <v>0.393934</v>
      </c>
      <c r="F226" s="16">
        <v>0.067596</v>
      </c>
      <c r="G226" s="16">
        <v>0.080025</v>
      </c>
      <c r="H226" s="16">
        <v>0.059947999999999994</v>
      </c>
      <c r="I226" s="16">
        <v>0.098968</v>
      </c>
      <c r="J226" s="16">
        <v>0.260774</v>
      </c>
      <c r="K226" s="16">
        <v>0.088663</v>
      </c>
      <c r="L226" s="16">
        <v>0.14756</v>
      </c>
      <c r="M226" s="5">
        <v>2.098655</v>
      </c>
      <c r="N226" s="14">
        <v>23559.6923076923</v>
      </c>
    </row>
    <row r="227" spans="1:14" x14ac:dyDescent="0.25">
      <c r="A227" s="1" t="s">
        <v>241</v>
      </c>
      <c r="B227" s="2">
        <v>5237443000</v>
      </c>
      <c r="C227" s="2">
        <v>207463000</v>
      </c>
      <c r="D227" s="14">
        <v>705621000</v>
      </c>
      <c r="E227" s="16">
        <v>0.19978</v>
      </c>
      <c r="F227" s="16">
        <v>0.09408899999999999</v>
      </c>
      <c r="G227" s="16">
        <v>0.142845</v>
      </c>
      <c r="H227" s="16">
        <v>0.039611</v>
      </c>
      <c r="I227" s="16">
        <v>0.11162599999999999</v>
      </c>
      <c r="J227" s="16">
        <v>0.111233</v>
      </c>
      <c r="K227" s="16">
        <v>0.059209</v>
      </c>
      <c r="L227" s="16">
        <v>0.079686</v>
      </c>
      <c r="M227" s="5">
        <v>1.006857</v>
      </c>
      <c r="N227" s="14">
        <v>10373.15</v>
      </c>
    </row>
    <row r="228" spans="1:14" x14ac:dyDescent="0.25">
      <c r="A228" s="1" t="s">
        <v>242</v>
      </c>
      <c r="B228" s="2">
        <v>294520000</v>
      </c>
      <c r="C228" s="2">
        <v>81437000</v>
      </c>
      <c r="D228" s="14">
        <v>154493000</v>
      </c>
      <c r="E228" s="16" t="s">
        <v>16</v>
      </c>
      <c r="F228" s="16" t="s">
        <v>16</v>
      </c>
      <c r="G228" s="16" t="s">
        <v>16</v>
      </c>
      <c r="H228" s="16">
        <v>0.276507</v>
      </c>
      <c r="I228" s="16" t="s">
        <v>16</v>
      </c>
      <c r="J228" s="16">
        <v>0.09156399999999999</v>
      </c>
      <c r="K228" s="16">
        <v>0.011688</v>
      </c>
      <c r="L228" s="16" t="s">
        <v>16</v>
      </c>
      <c r="M228" s="5" t="s">
        <v>16</v>
      </c>
      <c r="N228" s="14">
        <v>69308.085106383</v>
      </c>
    </row>
    <row r="229" spans="1:14" x14ac:dyDescent="0.25">
      <c r="A229" s="1" t="s">
        <v>243</v>
      </c>
      <c r="B229" s="2">
        <v>204468000</v>
      </c>
      <c r="C229" s="2">
        <v>21040000</v>
      </c>
      <c r="D229" s="14">
        <v>53451000</v>
      </c>
      <c r="E229" s="16" t="s">
        <v>16</v>
      </c>
      <c r="F229" s="16" t="s">
        <v>16</v>
      </c>
      <c r="G229" s="16" t="s">
        <v>16</v>
      </c>
      <c r="H229" s="16">
        <v>0.102901</v>
      </c>
      <c r="I229" s="16" t="s">
        <v>16</v>
      </c>
      <c r="J229" s="16">
        <v>0.017931</v>
      </c>
      <c r="K229" s="16">
        <v>0.002373</v>
      </c>
      <c r="L229" s="16" t="s">
        <v>16</v>
      </c>
      <c r="M229" s="5" t="s">
        <v>16</v>
      </c>
      <c r="N229" s="14">
        <v>17921.6354344123</v>
      </c>
    </row>
    <row r="230" spans="1:14" x14ac:dyDescent="0.25">
      <c r="A230" s="1" t="s">
        <v>244</v>
      </c>
      <c r="B230" s="2">
        <v>1074400000</v>
      </c>
      <c r="C230" s="2">
        <v>83800000</v>
      </c>
      <c r="D230" s="14">
        <v>161600000</v>
      </c>
      <c r="E230" s="16">
        <v>0.291511</v>
      </c>
      <c r="F230" s="16">
        <v>0.133562</v>
      </c>
      <c r="G230" s="16">
        <v>0.196109</v>
      </c>
      <c r="H230" s="16">
        <v>0.077997</v>
      </c>
      <c r="I230" s="16">
        <v>0.09896200000000001</v>
      </c>
      <c r="J230" s="16">
        <v>0.13437</v>
      </c>
      <c r="K230" s="16">
        <v>0.058684</v>
      </c>
      <c r="L230" s="16">
        <v>0.07369500000000001</v>
      </c>
      <c r="M230" s="5">
        <v>0.703003</v>
      </c>
      <c r="N230" s="14">
        <v>23277.7777777778</v>
      </c>
    </row>
    <row r="231" spans="1:14" x14ac:dyDescent="0.25">
      <c r="A231" s="1" t="s">
        <v>245</v>
      </c>
      <c r="B231" s="2">
        <v>167806000</v>
      </c>
      <c r="C231" s="2">
        <v>58869000</v>
      </c>
      <c r="D231" s="14">
        <v>77125000</v>
      </c>
      <c r="E231" s="16" t="s">
        <v>16</v>
      </c>
      <c r="F231" s="16" t="s">
        <v>16</v>
      </c>
      <c r="G231" s="16" t="s">
        <v>16</v>
      </c>
      <c r="H231" s="16">
        <v>0.350815</v>
      </c>
      <c r="I231" s="16" t="s">
        <v>16</v>
      </c>
      <c r="J231" s="16">
        <v>0.13900600000000002</v>
      </c>
      <c r="K231" s="16">
        <v>0.014129000000000001</v>
      </c>
      <c r="L231" s="16" t="s">
        <v>16</v>
      </c>
      <c r="M231" s="5" t="s">
        <v>16</v>
      </c>
      <c r="N231" s="14">
        <v>91839.3135725429</v>
      </c>
    </row>
    <row r="232" spans="1:14" x14ac:dyDescent="0.25">
      <c r="A232" s="1" t="s">
        <v>246</v>
      </c>
      <c r="B232" s="2">
        <v>1089667000</v>
      </c>
      <c r="C232" s="2">
        <v>-1523420000</v>
      </c>
      <c r="D232" s="14">
        <v>93774000</v>
      </c>
      <c r="E232" s="16" t="s">
        <v>16</v>
      </c>
      <c r="F232" s="16" t="s">
        <v>16</v>
      </c>
      <c r="G232" s="16" t="s">
        <v>16</v>
      </c>
      <c r="H232" s="16">
        <v>-1.39806</v>
      </c>
      <c r="I232" s="16" t="s">
        <v>16</v>
      </c>
      <c r="J232" s="16">
        <v>-0.434116</v>
      </c>
      <c r="K232" s="16">
        <v>-0.052457000000000004</v>
      </c>
      <c r="L232" s="16" t="s">
        <v>16</v>
      </c>
      <c r="M232" s="5" t="s">
        <v>16</v>
      </c>
      <c r="N232" s="14">
        <v>-415667.121418827</v>
      </c>
    </row>
    <row r="233" spans="1:14" x14ac:dyDescent="0.25">
      <c r="A233" s="1" t="s">
        <v>247</v>
      </c>
      <c r="B233" s="2">
        <v>84628000000</v>
      </c>
      <c r="C233" s="2">
        <v>1343000000</v>
      </c>
      <c r="D233" s="14">
        <v>10459000000</v>
      </c>
      <c r="E233" s="16">
        <v>0.13577</v>
      </c>
      <c r="F233" s="16">
        <v>0.016661</v>
      </c>
      <c r="G233" s="16">
        <v>0.048541</v>
      </c>
      <c r="H233" s="16">
        <v>0.015869</v>
      </c>
      <c r="I233" s="16">
        <v>-0.01933</v>
      </c>
      <c r="J233" s="16">
        <v>0.679655</v>
      </c>
      <c r="K233" s="16">
        <v>0.014655</v>
      </c>
      <c r="L233" s="16">
        <v>0.029422999999999998</v>
      </c>
      <c r="M233" s="5">
        <v>1.407358</v>
      </c>
      <c r="N233" s="14">
        <v>3289.61066000416</v>
      </c>
    </row>
    <row r="234" spans="1:14" x14ac:dyDescent="0.25">
      <c r="A234" s="1" t="s">
        <v>248</v>
      </c>
      <c r="B234" s="2">
        <v>25285000000</v>
      </c>
      <c r="C234" s="2">
        <v>2422000000</v>
      </c>
      <c r="D234" s="14">
        <v>2294000000</v>
      </c>
      <c r="E234" s="16">
        <v>0.407079</v>
      </c>
      <c r="F234" s="16">
        <v>0.17820799999999998</v>
      </c>
      <c r="G234" s="16">
        <v>0.193751</v>
      </c>
      <c r="H234" s="16">
        <v>0.095788</v>
      </c>
      <c r="I234" s="16">
        <v>0.552377</v>
      </c>
      <c r="J234" s="16">
        <v>0.173446</v>
      </c>
      <c r="K234" s="16">
        <v>0.055086</v>
      </c>
      <c r="L234" s="16">
        <v>0.078087</v>
      </c>
      <c r="M234" s="5">
        <v>0.494581</v>
      </c>
      <c r="N234" s="14">
        <v>109548.147813108</v>
      </c>
    </row>
    <row r="235" spans="1:14" x14ac:dyDescent="0.25">
      <c r="A235" s="1" t="s">
        <v>249</v>
      </c>
      <c r="B235" s="2">
        <v>60115000000</v>
      </c>
      <c r="C235" s="2">
        <v>-1421000000</v>
      </c>
      <c r="D235" s="14">
        <v>948000000</v>
      </c>
      <c r="E235" s="16">
        <v>0.021059</v>
      </c>
      <c r="F235" s="16">
        <v>-0.025234</v>
      </c>
      <c r="G235" s="16">
        <v>0.013373999999999999</v>
      </c>
      <c r="H235" s="16">
        <v>-0.023638</v>
      </c>
      <c r="I235" s="16">
        <v>-0.014838</v>
      </c>
      <c r="J235" s="16">
        <v>-0.052491</v>
      </c>
      <c r="K235" s="16">
        <v>-0.01795</v>
      </c>
      <c r="L235" s="16">
        <v>-0.027486999999999998</v>
      </c>
      <c r="M235" s="5">
        <v>1.138132</v>
      </c>
      <c r="N235" s="14">
        <v>-142613.408269771</v>
      </c>
    </row>
    <row r="236" spans="1:14" x14ac:dyDescent="0.25">
      <c r="A236" s="1" t="s">
        <v>250</v>
      </c>
      <c r="B236" s="2">
        <v>1038920000</v>
      </c>
      <c r="C236" s="2">
        <v>220621000</v>
      </c>
      <c r="D236" s="14">
        <v>380549000</v>
      </c>
      <c r="E236" s="16" t="s">
        <v>16</v>
      </c>
      <c r="F236" s="16" t="s">
        <v>16</v>
      </c>
      <c r="G236" s="16" t="s">
        <v>16</v>
      </c>
      <c r="H236" s="16">
        <v>0.21235600000000002</v>
      </c>
      <c r="I236" s="16" t="s">
        <v>16</v>
      </c>
      <c r="J236" s="16">
        <v>0.06849</v>
      </c>
      <c r="K236" s="16">
        <v>0.007006</v>
      </c>
      <c r="L236" s="16" t="s">
        <v>16</v>
      </c>
      <c r="M236" s="5" t="s">
        <v>16</v>
      </c>
      <c r="N236" s="14">
        <v>65955.4559043348</v>
      </c>
    </row>
    <row r="237" spans="1:14" x14ac:dyDescent="0.25">
      <c r="A237" s="1" t="s">
        <v>251</v>
      </c>
      <c r="B237" s="2">
        <v>19456000000</v>
      </c>
      <c r="C237" s="2">
        <v>1081000000</v>
      </c>
      <c r="D237" s="14">
        <v>1500000000</v>
      </c>
      <c r="E237" s="16">
        <v>0.197882</v>
      </c>
      <c r="F237" s="16">
        <v>0.097347</v>
      </c>
      <c r="G237" s="16">
        <v>0.126541</v>
      </c>
      <c r="H237" s="16">
        <v>0.055561</v>
      </c>
      <c r="I237" s="16">
        <v>0.050145</v>
      </c>
      <c r="J237" s="16">
        <v>0.24266400000000002</v>
      </c>
      <c r="K237" s="16">
        <v>0.060347</v>
      </c>
      <c r="L237" s="16">
        <v>0.11285</v>
      </c>
      <c r="M237" s="5">
        <v>0.991868</v>
      </c>
      <c r="N237" s="14">
        <v>13858.9743589744</v>
      </c>
    </row>
    <row r="238" spans="1:14" x14ac:dyDescent="0.25">
      <c r="A238" s="1" t="s">
        <v>252</v>
      </c>
      <c r="B238" s="2">
        <v>5054928000</v>
      </c>
      <c r="C238" s="2">
        <v>269579000</v>
      </c>
      <c r="D238" s="14">
        <v>534379000</v>
      </c>
      <c r="E238" s="16">
        <v>0.241906</v>
      </c>
      <c r="F238" s="16">
        <v>0.077203</v>
      </c>
      <c r="G238" s="16">
        <v>0.08232900000000001</v>
      </c>
      <c r="H238" s="16">
        <v>0.053329</v>
      </c>
      <c r="I238" s="16">
        <v>0.086297</v>
      </c>
      <c r="J238" s="16">
        <v>0.18495799999999998</v>
      </c>
      <c r="K238" s="16">
        <v>0.09678</v>
      </c>
      <c r="L238" s="16">
        <v>0.11921200000000001</v>
      </c>
      <c r="M238" s="5">
        <v>2.005721</v>
      </c>
      <c r="N238" s="14">
        <v>46479.1379310345</v>
      </c>
    </row>
    <row r="239" spans="1:14" x14ac:dyDescent="0.25">
      <c r="A239" s="1" t="s">
        <v>253</v>
      </c>
      <c r="B239" s="2">
        <v>2784600000</v>
      </c>
      <c r="C239" s="2">
        <v>712700000</v>
      </c>
      <c r="D239" s="14">
        <v>1068200000</v>
      </c>
      <c r="E239" s="16">
        <v>0.643072</v>
      </c>
      <c r="F239" s="16">
        <v>0.36662300000000003</v>
      </c>
      <c r="G239" s="16">
        <v>0.45191400000000004</v>
      </c>
      <c r="H239" s="16">
        <v>0.25594300000000003</v>
      </c>
      <c r="I239" s="16">
        <v>0.224013</v>
      </c>
      <c r="J239" s="16">
        <v>0.287436</v>
      </c>
      <c r="K239" s="16">
        <v>0.08730399999999999</v>
      </c>
      <c r="L239" s="16">
        <v>0.107391</v>
      </c>
      <c r="M239" s="5">
        <v>0.381008</v>
      </c>
      <c r="N239" s="14">
        <v>79542.4107142857</v>
      </c>
    </row>
    <row r="240" spans="1:14" x14ac:dyDescent="0.25">
      <c r="A240" s="1" t="s">
        <v>254</v>
      </c>
      <c r="B240" s="2">
        <v>6036000000</v>
      </c>
      <c r="C240" s="2">
        <v>2089000000</v>
      </c>
      <c r="D240" s="14">
        <v>2881000000</v>
      </c>
      <c r="E240" s="16">
        <v>1</v>
      </c>
      <c r="F240" s="16">
        <v>0.520709</v>
      </c>
      <c r="G240" s="16">
        <v>0.613651</v>
      </c>
      <c r="H240" s="16">
        <v>0.34609</v>
      </c>
      <c r="I240" s="16">
        <v>0.33884099999999995</v>
      </c>
      <c r="J240" s="16">
        <v>0.11397299999999999</v>
      </c>
      <c r="K240" s="16">
        <v>0.017801</v>
      </c>
      <c r="L240" s="16">
        <v>0.063295</v>
      </c>
      <c r="M240" s="5">
        <v>0.0547</v>
      </c>
      <c r="N240" s="14">
        <v>234983.127109111</v>
      </c>
    </row>
    <row r="241" spans="1:14" x14ac:dyDescent="0.25">
      <c r="A241" s="1" t="s">
        <v>255</v>
      </c>
      <c r="B241" s="2">
        <v>7717000000</v>
      </c>
      <c r="C241" s="2">
        <v>1747000000</v>
      </c>
      <c r="D241" s="14">
        <v>2548000000</v>
      </c>
      <c r="E241" s="16">
        <v>0.826357</v>
      </c>
      <c r="F241" s="16">
        <v>0.273551</v>
      </c>
      <c r="G241" s="16">
        <v>0.300764</v>
      </c>
      <c r="H241" s="16">
        <v>0.226383</v>
      </c>
      <c r="I241" s="16">
        <v>0.278913</v>
      </c>
      <c r="J241" s="16">
        <v>0.277411</v>
      </c>
      <c r="K241" s="16">
        <v>0.12389</v>
      </c>
      <c r="L241" s="16">
        <v>0.163188</v>
      </c>
      <c r="M241" s="5">
        <v>0.724634</v>
      </c>
      <c r="N241" s="14">
        <v>164811.320754717</v>
      </c>
    </row>
    <row r="242" spans="1:14" x14ac:dyDescent="0.25">
      <c r="A242" s="1" t="s">
        <v>256</v>
      </c>
      <c r="B242" s="2">
        <v>16675000000</v>
      </c>
      <c r="C242" s="2">
        <v>4332000000</v>
      </c>
      <c r="D242" s="14">
        <v>5822000000</v>
      </c>
      <c r="E242" s="16">
        <v>0.633103</v>
      </c>
      <c r="F242" s="16">
        <v>0.28311800000000004</v>
      </c>
      <c r="G242" s="16">
        <v>0.348965</v>
      </c>
      <c r="H242" s="16">
        <v>0.25978999999999997</v>
      </c>
      <c r="I242" s="16">
        <v>0.21670899999999998</v>
      </c>
      <c r="J242" s="16">
        <v>0.29776199999999997</v>
      </c>
      <c r="K242" s="16">
        <v>0.127993</v>
      </c>
      <c r="L242" s="16">
        <v>0.149557</v>
      </c>
      <c r="M242" s="5">
        <v>0.723333</v>
      </c>
      <c r="N242" s="14">
        <v>228300.395256917</v>
      </c>
    </row>
    <row r="243" spans="1:14" x14ac:dyDescent="0.25">
      <c r="A243" s="1" t="s">
        <v>257</v>
      </c>
      <c r="B243" s="2">
        <v>11691000000</v>
      </c>
      <c r="C243" s="2">
        <v>3299000000</v>
      </c>
      <c r="D243" s="14">
        <v>6852000000</v>
      </c>
      <c r="E243" s="16">
        <v>0.969805</v>
      </c>
      <c r="F243" s="16" t="s">
        <v>16</v>
      </c>
      <c r="G243" s="16" t="s">
        <v>16</v>
      </c>
      <c r="H243" s="16">
        <v>0.282182</v>
      </c>
      <c r="I243" s="16" t="s">
        <v>16</v>
      </c>
      <c r="J243" s="16">
        <v>0.084801</v>
      </c>
      <c r="K243" s="16">
        <v>0.007826</v>
      </c>
      <c r="L243" s="16" t="s">
        <v>16</v>
      </c>
      <c r="M243" s="5">
        <v>0.027736</v>
      </c>
      <c r="N243" s="14">
        <v>103093.75</v>
      </c>
    </row>
    <row r="244" spans="1:14" x14ac:dyDescent="0.25">
      <c r="A244" s="1" t="s">
        <v>258</v>
      </c>
      <c r="B244" s="2">
        <v>73847850730.7209</v>
      </c>
      <c r="C244" s="2">
        <v>24487116639.6029</v>
      </c>
      <c r="D244" s="14">
        <v>29737277490.1192</v>
      </c>
      <c r="E244" s="16">
        <v>0.459548</v>
      </c>
      <c r="F244" s="16">
        <v>0.259903</v>
      </c>
      <c r="G244" s="16">
        <v>0.356898</v>
      </c>
      <c r="H244" s="16">
        <v>0.331588</v>
      </c>
      <c r="I244" s="16">
        <v>0.273533</v>
      </c>
      <c r="J244" s="16">
        <v>0.252788</v>
      </c>
      <c r="K244" s="16">
        <v>0.068467</v>
      </c>
      <c r="L244" s="16">
        <v>0.08889</v>
      </c>
      <c r="M244" s="5">
        <v>0.421493</v>
      </c>
      <c r="N244" s="14">
        <v>285204.834023654</v>
      </c>
    </row>
    <row r="245" spans="1:14" x14ac:dyDescent="0.25">
      <c r="A245" s="1" t="s">
        <v>259</v>
      </c>
      <c r="B245" s="2">
        <v>504367195</v>
      </c>
      <c r="C245" s="2">
        <v>-245663431</v>
      </c>
      <c r="D245" s="14" t="s">
        <v>16</v>
      </c>
      <c r="E245" s="16">
        <v>1</v>
      </c>
      <c r="F245" s="16">
        <v>0.8453430000000001</v>
      </c>
      <c r="G245" s="16" t="s">
        <v>16</v>
      </c>
      <c r="H245" s="16">
        <v>-0.487072</v>
      </c>
      <c r="I245" s="16" t="s">
        <v>16</v>
      </c>
      <c r="J245" s="16">
        <v>-0.005972</v>
      </c>
      <c r="K245" s="16">
        <v>0.005701</v>
      </c>
      <c r="L245" s="16">
        <v>0.0057079999999999995</v>
      </c>
      <c r="M245" s="5">
        <v>0.010791</v>
      </c>
      <c r="N245" s="14" t="s">
        <v>16</v>
      </c>
    </row>
    <row r="246" spans="1:14" x14ac:dyDescent="0.25">
      <c r="A246" s="1" t="s">
        <v>260</v>
      </c>
      <c r="B246" s="2">
        <v>946836401</v>
      </c>
      <c r="C246" s="2">
        <v>41560263112</v>
      </c>
      <c r="D246" s="14" t="s">
        <v>16</v>
      </c>
      <c r="E246" s="16">
        <v>0.913055</v>
      </c>
      <c r="F246" s="16">
        <v>0.791574</v>
      </c>
      <c r="G246" s="16" t="s">
        <v>16</v>
      </c>
      <c r="H246" s="16">
        <v>43.893815999999994</v>
      </c>
      <c r="I246" s="16" t="s">
        <v>16</v>
      </c>
      <c r="J246" s="16">
        <v>0.394364</v>
      </c>
      <c r="K246" s="16">
        <v>0.004269</v>
      </c>
      <c r="L246" s="16">
        <v>0.004444</v>
      </c>
      <c r="M246" s="5">
        <v>0.00863</v>
      </c>
      <c r="N246" s="14" t="s">
        <v>16</v>
      </c>
    </row>
    <row r="247" spans="1:14" x14ac:dyDescent="0.25">
      <c r="A247" s="1" t="s">
        <v>261</v>
      </c>
      <c r="B247" s="2">
        <v>5360058899</v>
      </c>
      <c r="C247" s="2">
        <v>40301412129</v>
      </c>
      <c r="D247" s="14" t="s">
        <v>16</v>
      </c>
      <c r="E247" s="16">
        <v>1</v>
      </c>
      <c r="F247" s="16">
        <v>0.9512149999999999</v>
      </c>
      <c r="G247" s="16" t="s">
        <v>16</v>
      </c>
      <c r="H247" s="16">
        <v>7.5188369999999995</v>
      </c>
      <c r="I247" s="16" t="s">
        <v>16</v>
      </c>
      <c r="J247" s="16">
        <v>0.141853</v>
      </c>
      <c r="K247" s="16">
        <v>0.011164</v>
      </c>
      <c r="L247" s="16">
        <v>0.011215999999999999</v>
      </c>
      <c r="M247" s="5">
        <v>0.018779</v>
      </c>
      <c r="N247" s="14" t="s">
        <v>16</v>
      </c>
    </row>
    <row r="248" spans="1:14" x14ac:dyDescent="0.25">
      <c r="A248" s="1" t="s">
        <v>262</v>
      </c>
      <c r="B248" s="2">
        <v>6781800000</v>
      </c>
      <c r="C248" s="2">
        <v>818800000</v>
      </c>
      <c r="D248" s="14">
        <v>1752500000</v>
      </c>
      <c r="E248" s="16">
        <v>0.370181</v>
      </c>
      <c r="F248" s="16">
        <v>0.165369</v>
      </c>
      <c r="G248" s="16">
        <v>0.240673</v>
      </c>
      <c r="H248" s="16">
        <v>0.120734</v>
      </c>
      <c r="I248" s="16">
        <v>0.108081</v>
      </c>
      <c r="J248" s="16">
        <v>0.14991</v>
      </c>
      <c r="K248" s="16">
        <v>0.033403999999999996</v>
      </c>
      <c r="L248" s="16">
        <v>0.065314</v>
      </c>
      <c r="M248" s="5">
        <v>0.323202</v>
      </c>
      <c r="N248" s="14">
        <v>25270.8249745378</v>
      </c>
    </row>
    <row r="249" spans="1:14" x14ac:dyDescent="0.25">
      <c r="A249" s="1" t="s">
        <v>263</v>
      </c>
      <c r="B249" s="2">
        <v>48431000</v>
      </c>
      <c r="C249" s="2">
        <v>13806000</v>
      </c>
      <c r="D249" s="14">
        <v>10824000</v>
      </c>
      <c r="E249" s="16" t="s">
        <v>16</v>
      </c>
      <c r="F249" s="16" t="s">
        <v>16</v>
      </c>
      <c r="G249" s="16" t="s">
        <v>16</v>
      </c>
      <c r="H249" s="16">
        <v>0.285065</v>
      </c>
      <c r="I249" s="16" t="s">
        <v>16</v>
      </c>
      <c r="J249" s="16">
        <v>0.068221</v>
      </c>
      <c r="K249" s="16">
        <v>0.00903</v>
      </c>
      <c r="L249" s="16" t="s">
        <v>16</v>
      </c>
      <c r="M249" s="5" t="s">
        <v>16</v>
      </c>
      <c r="N249" s="14">
        <v>79803.4682080925</v>
      </c>
    </row>
    <row r="250" spans="1:14" x14ac:dyDescent="0.25">
      <c r="A250" s="1" t="s">
        <v>264</v>
      </c>
      <c r="B250" s="2">
        <v>9789000000</v>
      </c>
      <c r="C250" s="2">
        <v>2013000000</v>
      </c>
      <c r="D250" s="14">
        <v>3637000000</v>
      </c>
      <c r="E250" s="16">
        <v>0.473184</v>
      </c>
      <c r="F250" s="16">
        <v>0.355296</v>
      </c>
      <c r="G250" s="16">
        <v>0.473184</v>
      </c>
      <c r="H250" s="16">
        <v>0.20563800000000002</v>
      </c>
      <c r="I250" s="16">
        <v>0.140374</v>
      </c>
      <c r="J250" s="16">
        <v>0.134311</v>
      </c>
      <c r="K250" s="16">
        <v>0.05729</v>
      </c>
      <c r="L250" s="16">
        <v>0.07676</v>
      </c>
      <c r="M250" s="5">
        <v>0.257995</v>
      </c>
      <c r="N250" s="14">
        <v>105392.670157068</v>
      </c>
    </row>
    <row r="251" spans="1:14" x14ac:dyDescent="0.25">
      <c r="A251" s="1" t="s">
        <v>265</v>
      </c>
      <c r="B251" s="2">
        <v>432839000</v>
      </c>
      <c r="C251" s="2">
        <v>74327000</v>
      </c>
      <c r="D251" s="14">
        <v>-88621000</v>
      </c>
      <c r="E251" s="16" t="s">
        <v>16</v>
      </c>
      <c r="F251" s="16" t="s">
        <v>16</v>
      </c>
      <c r="G251" s="16" t="s">
        <v>16</v>
      </c>
      <c r="H251" s="16">
        <v>0.171719</v>
      </c>
      <c r="I251" s="16" t="s">
        <v>16</v>
      </c>
      <c r="J251" s="16">
        <v>0.069743</v>
      </c>
      <c r="K251" s="16">
        <v>0.0077729999999999995</v>
      </c>
      <c r="L251" s="16" t="s">
        <v>16</v>
      </c>
      <c r="M251" s="5" t="s">
        <v>16</v>
      </c>
      <c r="N251" s="14">
        <v>32671.2087912088</v>
      </c>
    </row>
    <row r="252" spans="1:14" x14ac:dyDescent="0.25">
      <c r="A252" s="1" t="s">
        <v>266</v>
      </c>
      <c r="B252" s="2">
        <v>288090000</v>
      </c>
      <c r="C252" s="2">
        <v>83246000</v>
      </c>
      <c r="D252" s="14">
        <v>68434000</v>
      </c>
      <c r="E252" s="16" t="s">
        <v>16</v>
      </c>
      <c r="F252" s="16" t="s">
        <v>16</v>
      </c>
      <c r="G252" s="16" t="s">
        <v>16</v>
      </c>
      <c r="H252" s="16">
        <v>0.288958</v>
      </c>
      <c r="I252" s="16" t="s">
        <v>16</v>
      </c>
      <c r="J252" s="16">
        <v>0.10487199999999999</v>
      </c>
      <c r="K252" s="16">
        <v>0.014123000000000002</v>
      </c>
      <c r="L252" s="16" t="s">
        <v>16</v>
      </c>
      <c r="M252" s="5" t="s">
        <v>16</v>
      </c>
      <c r="N252" s="14">
        <v>76093.2358318099</v>
      </c>
    </row>
    <row r="253" spans="1:14" x14ac:dyDescent="0.25">
      <c r="A253" s="1" t="s">
        <v>267</v>
      </c>
      <c r="B253" s="2">
        <v>418600000</v>
      </c>
      <c r="C253" s="2">
        <v>32200000</v>
      </c>
      <c r="D253" s="14">
        <v>75700000</v>
      </c>
      <c r="E253" s="16">
        <v>0.357859</v>
      </c>
      <c r="F253" s="16">
        <v>0.170568</v>
      </c>
      <c r="G253" s="16">
        <v>0.300764</v>
      </c>
      <c r="H253" s="16">
        <v>0.076923</v>
      </c>
      <c r="I253" s="16">
        <v>-0.130136</v>
      </c>
      <c r="J253" s="16">
        <v>0.084073</v>
      </c>
      <c r="K253" s="16">
        <v>0.03133</v>
      </c>
      <c r="L253" s="16">
        <v>0.047523</v>
      </c>
      <c r="M253" s="5">
        <v>0.293888</v>
      </c>
      <c r="N253" s="14">
        <v>62890.625</v>
      </c>
    </row>
    <row r="254" spans="1:14" x14ac:dyDescent="0.25">
      <c r="A254" s="1" t="s">
        <v>268</v>
      </c>
      <c r="B254" s="2">
        <v>141448000</v>
      </c>
      <c r="C254" s="2">
        <v>31959000</v>
      </c>
      <c r="D254" s="14">
        <v>36797000</v>
      </c>
      <c r="E254" s="16" t="s">
        <v>16</v>
      </c>
      <c r="F254" s="16" t="s">
        <v>16</v>
      </c>
      <c r="G254" s="16" t="s">
        <v>16</v>
      </c>
      <c r="H254" s="16">
        <v>0.225941</v>
      </c>
      <c r="I254" s="16" t="s">
        <v>16</v>
      </c>
      <c r="J254" s="16">
        <v>0.092864</v>
      </c>
      <c r="K254" s="16">
        <v>0.009392000000000001</v>
      </c>
      <c r="L254" s="16" t="s">
        <v>16</v>
      </c>
      <c r="M254" s="5" t="s">
        <v>16</v>
      </c>
      <c r="N254" s="14">
        <v>84547.6190476191</v>
      </c>
    </row>
    <row r="255" spans="1:14" x14ac:dyDescent="0.25">
      <c r="A255" s="1" t="s">
        <v>269</v>
      </c>
      <c r="B255" s="2">
        <v>51186475</v>
      </c>
      <c r="C255" s="2">
        <v>11749391</v>
      </c>
      <c r="D255" s="14">
        <v>8890238</v>
      </c>
      <c r="E255" s="16" t="s">
        <v>16</v>
      </c>
      <c r="F255" s="16" t="s">
        <v>16</v>
      </c>
      <c r="G255" s="16" t="s">
        <v>16</v>
      </c>
      <c r="H255" s="16">
        <v>0.22954</v>
      </c>
      <c r="I255" s="16" t="s">
        <v>16</v>
      </c>
      <c r="J255" s="16">
        <v>0.10301500000000001</v>
      </c>
      <c r="K255" s="16">
        <v>0.010863000000000001</v>
      </c>
      <c r="L255" s="16" t="s">
        <v>16</v>
      </c>
      <c r="M255" s="5" t="s">
        <v>16</v>
      </c>
      <c r="N255" s="14" t="s">
        <v>16</v>
      </c>
    </row>
    <row r="256" spans="1:14" x14ac:dyDescent="0.25">
      <c r="A256" s="1" t="s">
        <v>270</v>
      </c>
      <c r="B256" s="2">
        <v>8321599000</v>
      </c>
      <c r="C256" s="2">
        <v>100811000</v>
      </c>
      <c r="D256" s="14">
        <v>312526000</v>
      </c>
      <c r="E256" s="16">
        <v>0.092391</v>
      </c>
      <c r="F256" s="16">
        <v>0.023537</v>
      </c>
      <c r="G256" s="16">
        <v>0.03557</v>
      </c>
      <c r="H256" s="16">
        <v>0.012114</v>
      </c>
      <c r="I256" s="16">
        <v>0.02075</v>
      </c>
      <c r="J256" s="16">
        <v>0.213005</v>
      </c>
      <c r="K256" s="16">
        <v>0.04577200000000001</v>
      </c>
      <c r="L256" s="16">
        <v>0.059569000000000004</v>
      </c>
      <c r="M256" s="5">
        <v>3.111502</v>
      </c>
      <c r="N256" s="14">
        <v>34080.7978363759</v>
      </c>
    </row>
    <row r="257" spans="1:14" x14ac:dyDescent="0.25">
      <c r="A257" s="1" t="s">
        <v>271</v>
      </c>
      <c r="B257" s="2">
        <v>812919000</v>
      </c>
      <c r="C257" s="2">
        <v>254904000</v>
      </c>
      <c r="D257" s="14">
        <v>202543000</v>
      </c>
      <c r="E257" s="16" t="s">
        <v>16</v>
      </c>
      <c r="F257" s="16" t="s">
        <v>16</v>
      </c>
      <c r="G257" s="16" t="s">
        <v>16</v>
      </c>
      <c r="H257" s="16">
        <v>0.313566</v>
      </c>
      <c r="I257" s="16" t="s">
        <v>16</v>
      </c>
      <c r="J257" s="16">
        <v>0.08545799999999999</v>
      </c>
      <c r="K257" s="16">
        <v>0.011687000000000001</v>
      </c>
      <c r="L257" s="16" t="s">
        <v>16</v>
      </c>
      <c r="M257" s="5" t="s">
        <v>16</v>
      </c>
      <c r="N257" s="14">
        <v>87206.2949024974</v>
      </c>
    </row>
    <row r="258" spans="1:14" x14ac:dyDescent="0.25">
      <c r="A258" s="1" t="s">
        <v>272</v>
      </c>
      <c r="B258" s="2">
        <v>32608000</v>
      </c>
      <c r="C258" s="2">
        <v>10518000</v>
      </c>
      <c r="D258" s="14">
        <v>7175000</v>
      </c>
      <c r="E258" s="16" t="s">
        <v>16</v>
      </c>
      <c r="F258" s="16" t="s">
        <v>16</v>
      </c>
      <c r="G258" s="16" t="s">
        <v>16</v>
      </c>
      <c r="H258" s="16">
        <v>0.322558</v>
      </c>
      <c r="I258" s="16" t="s">
        <v>16</v>
      </c>
      <c r="J258" s="16">
        <v>0.147132</v>
      </c>
      <c r="K258" s="16">
        <v>0.013468</v>
      </c>
      <c r="L258" s="16" t="s">
        <v>16</v>
      </c>
      <c r="M258" s="5" t="s">
        <v>16</v>
      </c>
      <c r="N258" s="14" t="s">
        <v>16</v>
      </c>
    </row>
    <row r="259" spans="1:14" x14ac:dyDescent="0.25">
      <c r="A259" s="1" t="s">
        <v>273</v>
      </c>
      <c r="B259" s="2">
        <v>510100000</v>
      </c>
      <c r="C259" s="2">
        <v>144523000</v>
      </c>
      <c r="D259" s="14">
        <v>187184000</v>
      </c>
      <c r="E259" s="16" t="s">
        <v>16</v>
      </c>
      <c r="F259" s="16" t="s">
        <v>16</v>
      </c>
      <c r="G259" s="16" t="s">
        <v>16</v>
      </c>
      <c r="H259" s="16">
        <v>0.283322</v>
      </c>
      <c r="I259" s="16" t="s">
        <v>16</v>
      </c>
      <c r="J259" s="16">
        <v>0.070281</v>
      </c>
      <c r="K259" s="16">
        <v>0.008145</v>
      </c>
      <c r="L259" s="16" t="s">
        <v>16</v>
      </c>
      <c r="M259" s="5" t="s">
        <v>16</v>
      </c>
      <c r="N259" s="14">
        <v>69482.2115384615</v>
      </c>
    </row>
    <row r="260" spans="1:14" x14ac:dyDescent="0.25">
      <c r="A260" s="1" t="s">
        <v>274</v>
      </c>
      <c r="B260" s="2">
        <v>7719000000</v>
      </c>
      <c r="C260" s="2">
        <v>211000000</v>
      </c>
      <c r="D260" s="14">
        <v>3496000000</v>
      </c>
      <c r="E260" s="16">
        <v>0.619251</v>
      </c>
      <c r="F260" s="16">
        <v>0.331649</v>
      </c>
      <c r="G260" s="16">
        <v>0.554605</v>
      </c>
      <c r="H260" s="16">
        <v>0.027334999999999998</v>
      </c>
      <c r="I260" s="16">
        <v>0.124433</v>
      </c>
      <c r="J260" s="16">
        <v>0.012796</v>
      </c>
      <c r="K260" s="16">
        <v>0.035474</v>
      </c>
      <c r="L260" s="16">
        <v>0.042118</v>
      </c>
      <c r="M260" s="5">
        <v>0.171143</v>
      </c>
      <c r="N260" s="14">
        <v>44524.1612154463</v>
      </c>
    </row>
    <row r="261" spans="1:14" x14ac:dyDescent="0.25">
      <c r="A261" s="1" t="s">
        <v>275</v>
      </c>
      <c r="B261" s="2">
        <v>179784000000</v>
      </c>
      <c r="C261" s="2">
        <v>-22440000000</v>
      </c>
      <c r="D261" s="14">
        <v>14668000000</v>
      </c>
      <c r="E261" s="16">
        <v>0.31792000000000004</v>
      </c>
      <c r="F261" s="16">
        <v>-0.05695700000000001</v>
      </c>
      <c r="G261" s="16">
        <v>0.051495</v>
      </c>
      <c r="H261" s="16">
        <v>-0.124816</v>
      </c>
      <c r="I261" s="16">
        <v>-0.029222</v>
      </c>
      <c r="J261" s="16">
        <v>-0.12808</v>
      </c>
      <c r="K261" s="16">
        <v>-0.018408</v>
      </c>
      <c r="L261" s="16">
        <v>-0.026187000000000002</v>
      </c>
      <c r="M261" s="5">
        <v>0.517105</v>
      </c>
      <c r="N261" s="14">
        <v>-311666.666666667</v>
      </c>
    </row>
    <row r="262" spans="1:14" x14ac:dyDescent="0.25">
      <c r="A262" s="1" t="s">
        <v>276</v>
      </c>
      <c r="B262" s="2">
        <v>5652000000</v>
      </c>
      <c r="C262" s="2">
        <v>904000000</v>
      </c>
      <c r="D262" s="14">
        <v>1305000000</v>
      </c>
      <c r="E262" s="16">
        <v>0.476291</v>
      </c>
      <c r="F262" s="16">
        <v>0.311748</v>
      </c>
      <c r="G262" s="16">
        <v>0.337579</v>
      </c>
      <c r="H262" s="16">
        <v>0.159943</v>
      </c>
      <c r="I262" s="16">
        <v>0.149769</v>
      </c>
      <c r="J262" s="16">
        <v>-0.11366</v>
      </c>
      <c r="K262" s="16">
        <v>0.198727</v>
      </c>
      <c r="L262" s="16">
        <v>0.304507</v>
      </c>
      <c r="M262" s="5">
        <v>1.01994</v>
      </c>
      <c r="N262" s="14">
        <v>23789.4736842105</v>
      </c>
    </row>
    <row r="263" spans="1:14" x14ac:dyDescent="0.25">
      <c r="A263" s="1" t="s">
        <v>277</v>
      </c>
      <c r="B263" s="2">
        <v>11526000000</v>
      </c>
      <c r="C263" s="2">
        <v>1473000000</v>
      </c>
      <c r="D263" s="14">
        <v>2848000000</v>
      </c>
      <c r="E263" s="16">
        <v>0.42634</v>
      </c>
      <c r="F263" s="16">
        <v>0.18289000000000002</v>
      </c>
      <c r="G263" s="16">
        <v>0.363525</v>
      </c>
      <c r="H263" s="16">
        <v>0.127798</v>
      </c>
      <c r="I263" s="16">
        <v>-0.240456</v>
      </c>
      <c r="J263" s="16">
        <v>0.105917</v>
      </c>
      <c r="K263" s="16">
        <v>0.025238</v>
      </c>
      <c r="L263" s="16">
        <v>0.037309999999999996</v>
      </c>
      <c r="M263" s="5">
        <v>0.220794</v>
      </c>
      <c r="N263" s="14">
        <v>129585.642649776</v>
      </c>
    </row>
    <row r="264" spans="1:14" x14ac:dyDescent="0.25">
      <c r="A264" s="1" t="s">
        <v>278</v>
      </c>
      <c r="B264" s="2">
        <v>559151000000</v>
      </c>
      <c r="C264" s="2">
        <v>13510000000</v>
      </c>
      <c r="D264" s="14">
        <v>36074000000</v>
      </c>
      <c r="E264" s="16">
        <v>0.248297</v>
      </c>
      <c r="F264" s="16">
        <v>0.048194</v>
      </c>
      <c r="G264" s="16">
        <v>0.068139</v>
      </c>
      <c r="H264" s="16">
        <v>0.024161000000000002</v>
      </c>
      <c r="I264" s="16">
        <v>0.027305000000000003</v>
      </c>
      <c r="J264" s="16">
        <v>0.162121</v>
      </c>
      <c r="K264" s="16">
        <v>0.068886</v>
      </c>
      <c r="L264" s="16">
        <v>0.110112</v>
      </c>
      <c r="M264" s="5">
        <v>2.286958</v>
      </c>
      <c r="N264" s="14">
        <v>5873.91304347826</v>
      </c>
    </row>
    <row r="265" spans="1:14" x14ac:dyDescent="0.25">
      <c r="A265" s="1" t="s">
        <v>279</v>
      </c>
      <c r="B265" s="2">
        <v>7241700000</v>
      </c>
      <c r="C265" s="2">
        <v>1199900000</v>
      </c>
      <c r="D265" s="14">
        <v>2196000000</v>
      </c>
      <c r="E265" s="16">
        <v>0.40159</v>
      </c>
      <c r="F265" s="16">
        <v>0.24300899999999998</v>
      </c>
      <c r="G265" s="16">
        <v>0.37777</v>
      </c>
      <c r="H265" s="16">
        <v>0.16569299999999998</v>
      </c>
      <c r="I265" s="16">
        <v>-0.071728</v>
      </c>
      <c r="J265" s="16">
        <v>0.114757</v>
      </c>
      <c r="K265" s="16">
        <v>0.03056</v>
      </c>
      <c r="L265" s="16">
        <v>0.045835999999999995</v>
      </c>
      <c r="M265" s="5">
        <v>0.201214</v>
      </c>
      <c r="N265" s="14">
        <v>164980.063247628</v>
      </c>
    </row>
    <row r="266" spans="1:14" x14ac:dyDescent="0.25">
      <c r="A266" s="1" t="s">
        <v>280</v>
      </c>
      <c r="B266" s="2" t="s">
        <v>16</v>
      </c>
      <c r="C266" s="2" t="s">
        <v>16</v>
      </c>
      <c r="D266" s="14" t="s">
        <v>16</v>
      </c>
      <c r="E266" s="16" t="s">
        <v>16</v>
      </c>
      <c r="F266" s="16" t="s">
        <v>16</v>
      </c>
      <c r="G266" s="16" t="s">
        <v>16</v>
      </c>
      <c r="H266" s="16" t="s">
        <v>16</v>
      </c>
      <c r="I266" s="16" t="s">
        <v>16</v>
      </c>
      <c r="J266" s="16" t="s">
        <v>16</v>
      </c>
      <c r="K266" s="16" t="s">
        <v>16</v>
      </c>
      <c r="L266" s="16" t="s">
        <v>16</v>
      </c>
      <c r="M266" s="5" t="s">
        <v>16</v>
      </c>
      <c r="N266" s="14" t="s">
        <v>16</v>
      </c>
    </row>
    <row r="267" spans="1:14" x14ac:dyDescent="0.25">
      <c r="A267" s="1" t="s">
        <v>281</v>
      </c>
      <c r="B267" s="2" t="s">
        <v>16</v>
      </c>
      <c r="C267" s="2" t="s">
        <v>16</v>
      </c>
      <c r="D267" s="14" t="s">
        <v>16</v>
      </c>
      <c r="E267" s="16" t="s">
        <v>16</v>
      </c>
      <c r="F267" s="16" t="s">
        <v>16</v>
      </c>
      <c r="G267" s="16" t="s">
        <v>16</v>
      </c>
      <c r="H267" s="16" t="s">
        <v>16</v>
      </c>
      <c r="I267" s="16" t="s">
        <v>16</v>
      </c>
      <c r="J267" s="16" t="s">
        <v>16</v>
      </c>
      <c r="K267" s="16" t="s">
        <v>16</v>
      </c>
      <c r="L267" s="16" t="s">
        <v>16</v>
      </c>
      <c r="M267" s="5" t="s">
        <v>16</v>
      </c>
      <c r="N267" s="14" t="s">
        <v>16</v>
      </c>
    </row>
    <row r="268" spans="1:14" x14ac:dyDescent="0.25">
      <c r="A268" s="1" t="s">
        <v>282</v>
      </c>
      <c r="B268" s="2" t="s">
        <v>16</v>
      </c>
      <c r="C268" s="2" t="s">
        <v>16</v>
      </c>
      <c r="D268" s="14" t="s">
        <v>16</v>
      </c>
      <c r="E268" s="16" t="s">
        <v>16</v>
      </c>
      <c r="F268" s="16" t="s">
        <v>16</v>
      </c>
      <c r="G268" s="16" t="s">
        <v>16</v>
      </c>
      <c r="H268" s="16" t="s">
        <v>16</v>
      </c>
      <c r="I268" s="16" t="s">
        <v>16</v>
      </c>
      <c r="J268" s="16" t="s">
        <v>16</v>
      </c>
      <c r="K268" s="16" t="s">
        <v>16</v>
      </c>
      <c r="L268" s="16" t="s">
        <v>16</v>
      </c>
      <c r="M268" s="5" t="s">
        <v>16</v>
      </c>
      <c r="N268" s="14" t="s">
        <v>16</v>
      </c>
    </row>
    <row r="269" spans="1:14" x14ac:dyDescent="0.25">
      <c r="A269" s="1" t="s">
        <v>283</v>
      </c>
      <c r="B269" s="2" t="s">
        <v>16</v>
      </c>
      <c r="C269" s="2" t="s">
        <v>16</v>
      </c>
      <c r="D269" s="14" t="s">
        <v>16</v>
      </c>
      <c r="E269" s="16" t="s">
        <v>16</v>
      </c>
      <c r="F269" s="16" t="s">
        <v>16</v>
      </c>
      <c r="G269" s="16" t="s">
        <v>16</v>
      </c>
      <c r="H269" s="16" t="s">
        <v>16</v>
      </c>
      <c r="I269" s="16" t="s">
        <v>16</v>
      </c>
      <c r="J269" s="16" t="s">
        <v>16</v>
      </c>
      <c r="K269" s="16" t="s">
        <v>16</v>
      </c>
      <c r="L269" s="16" t="s">
        <v>16</v>
      </c>
      <c r="M269" s="5" t="s">
        <v>16</v>
      </c>
      <c r="N269" s="14" t="s">
        <v>16</v>
      </c>
    </row>
    <row r="270" spans="1:14" x14ac:dyDescent="0.25">
      <c r="A270" s="1" t="s">
        <v>284</v>
      </c>
      <c r="B270" s="2" t="s">
        <v>16</v>
      </c>
      <c r="C270" s="2" t="s">
        <v>16</v>
      </c>
      <c r="D270" s="14" t="s">
        <v>16</v>
      </c>
      <c r="E270" s="16" t="s">
        <v>16</v>
      </c>
      <c r="F270" s="16" t="s">
        <v>16</v>
      </c>
      <c r="G270" s="16" t="s">
        <v>16</v>
      </c>
      <c r="H270" s="16" t="s">
        <v>16</v>
      </c>
      <c r="I270" s="16" t="s">
        <v>16</v>
      </c>
      <c r="J270" s="16" t="s">
        <v>16</v>
      </c>
      <c r="K270" s="16" t="s">
        <v>16</v>
      </c>
      <c r="L270" s="16" t="s">
        <v>16</v>
      </c>
      <c r="M270" s="5" t="s">
        <v>16</v>
      </c>
      <c r="N270" s="14" t="s">
        <v>16</v>
      </c>
    </row>
    <row r="271" spans="1:14" x14ac:dyDescent="0.25">
      <c r="A271" s="1" t="s">
        <v>285</v>
      </c>
      <c r="B271" s="2">
        <v>177234000</v>
      </c>
      <c r="C271" s="2">
        <v>2488494000</v>
      </c>
      <c r="D271" s="14" t="s">
        <v>16</v>
      </c>
      <c r="E271" s="16">
        <v>1</v>
      </c>
      <c r="F271" s="16">
        <v>0.93838</v>
      </c>
      <c r="G271" s="16" t="s">
        <v>16</v>
      </c>
      <c r="H271" s="16">
        <v>14.040725</v>
      </c>
      <c r="I271" s="16" t="s">
        <v>16</v>
      </c>
      <c r="J271" s="16">
        <v>0.21075600000000003</v>
      </c>
      <c r="K271" s="16">
        <v>0.008744</v>
      </c>
      <c r="L271" s="16">
        <v>0.008775</v>
      </c>
      <c r="M271" s="5">
        <v>0.014909</v>
      </c>
      <c r="N271" s="14" t="s">
        <v>16</v>
      </c>
    </row>
    <row r="272" spans="1:14" x14ac:dyDescent="0.25">
      <c r="A272" s="1" t="s">
        <v>286</v>
      </c>
      <c r="B272" s="2">
        <v>8758579000</v>
      </c>
      <c r="C272" s="2">
        <v>-165427000</v>
      </c>
      <c r="D272" s="14">
        <v>1174957000</v>
      </c>
      <c r="E272" s="16">
        <v>0.536266</v>
      </c>
      <c r="F272" s="16">
        <v>0.072156</v>
      </c>
      <c r="G272" s="16">
        <v>0.10269299999999999</v>
      </c>
      <c r="H272" s="16">
        <v>-0.018887</v>
      </c>
      <c r="I272" s="16">
        <v>0.117745</v>
      </c>
      <c r="J272" s="16">
        <v>-0.049293</v>
      </c>
      <c r="K272" s="16">
        <v>0.032167</v>
      </c>
      <c r="L272" s="16">
        <v>0.042606000000000005</v>
      </c>
      <c r="M272" s="5">
        <v>0.713279</v>
      </c>
      <c r="N272" s="14">
        <v>-3446.39583333333</v>
      </c>
    </row>
    <row r="273" spans="1:14" x14ac:dyDescent="0.25">
      <c r="A273" s="1" t="s">
        <v>287</v>
      </c>
      <c r="B273" s="2" t="s">
        <v>16</v>
      </c>
      <c r="C273" s="2" t="s">
        <v>16</v>
      </c>
      <c r="D273" s="14" t="s">
        <v>16</v>
      </c>
      <c r="E273" s="16" t="s">
        <v>16</v>
      </c>
      <c r="F273" s="16" t="s">
        <v>16</v>
      </c>
      <c r="G273" s="16" t="s">
        <v>16</v>
      </c>
      <c r="H273" s="16" t="s">
        <v>16</v>
      </c>
      <c r="I273" s="16" t="s">
        <v>16</v>
      </c>
      <c r="J273" s="16" t="s">
        <v>16</v>
      </c>
      <c r="K273" s="16" t="s">
        <v>16</v>
      </c>
      <c r="L273" s="16" t="s">
        <v>16</v>
      </c>
      <c r="M273" s="5" t="s">
        <v>16</v>
      </c>
      <c r="N273" s="14" t="s">
        <v>16</v>
      </c>
    </row>
    <row r="274" spans="1:14" x14ac:dyDescent="0.25">
      <c r="A274" s="1" t="s">
        <v>288</v>
      </c>
      <c r="B274" s="2">
        <v>19533000000</v>
      </c>
      <c r="C274" s="2">
        <v>5349000000</v>
      </c>
      <c r="D274" s="14">
        <v>8540000000</v>
      </c>
      <c r="E274" s="16">
        <v>0.585317</v>
      </c>
      <c r="F274" s="16">
        <v>0.403317</v>
      </c>
      <c r="G274" s="16">
        <v>0.516459</v>
      </c>
      <c r="H274" s="16">
        <v>0.273844</v>
      </c>
      <c r="I274" s="16">
        <v>0.19611</v>
      </c>
      <c r="J274" s="16">
        <v>0.304907</v>
      </c>
      <c r="K274" s="16">
        <v>0.079369</v>
      </c>
      <c r="L274" s="16">
        <v>0.10886900000000001</v>
      </c>
      <c r="M274" s="5">
        <v>0.314868</v>
      </c>
      <c r="N274" s="14">
        <v>172771.317829457</v>
      </c>
    </row>
    <row r="275" spans="1:14" x14ac:dyDescent="0.25">
      <c r="A275" s="1" t="s">
        <v>289</v>
      </c>
      <c r="B275" s="2">
        <v>13162100000</v>
      </c>
      <c r="C275" s="2">
        <v>793000000</v>
      </c>
      <c r="D275" s="14">
        <v>597500000</v>
      </c>
      <c r="E275" s="16">
        <v>0.235676</v>
      </c>
      <c r="F275" s="16">
        <v>0.08753899999999999</v>
      </c>
      <c r="G275" s="16">
        <v>0.09617</v>
      </c>
      <c r="H275" s="16">
        <v>0.060247999999999996</v>
      </c>
      <c r="I275" s="16">
        <v>-0.42314599999999997</v>
      </c>
      <c r="J275" s="16">
        <v>0.07611799999999999</v>
      </c>
      <c r="K275" s="16">
        <v>0.010463</v>
      </c>
      <c r="L275" s="16">
        <v>0.05215499999999999</v>
      </c>
      <c r="M275" s="5">
        <v>0.191255</v>
      </c>
      <c r="N275" s="14">
        <v>75523.8095238095</v>
      </c>
    </row>
    <row r="276" spans="1:14" x14ac:dyDescent="0.25">
      <c r="A276" s="1" t="s">
        <v>290</v>
      </c>
      <c r="B276" s="2">
        <v>257141000000</v>
      </c>
      <c r="C276" s="2">
        <v>15403000000</v>
      </c>
      <c r="D276" s="14">
        <v>22174000000</v>
      </c>
      <c r="E276" s="16">
        <v>0.26055700000000004</v>
      </c>
      <c r="F276" s="16">
        <v>0.08713100000000001</v>
      </c>
      <c r="G276" s="16">
        <v>0.095208</v>
      </c>
      <c r="H276" s="16">
        <v>0.0599</v>
      </c>
      <c r="I276" s="16">
        <v>0.074506</v>
      </c>
      <c r="J276" s="16">
        <v>0.237662</v>
      </c>
      <c r="K276" s="16">
        <v>0.075452</v>
      </c>
      <c r="L276" s="16">
        <v>0.126557</v>
      </c>
      <c r="M276" s="5">
        <v>1.38554</v>
      </c>
      <c r="N276" s="14">
        <v>46675.7575757576</v>
      </c>
    </row>
    <row r="277" spans="1:14" x14ac:dyDescent="0.25">
      <c r="A277" s="1" t="s">
        <v>291</v>
      </c>
      <c r="B277" s="2">
        <v>1160895000</v>
      </c>
      <c r="C277" s="2">
        <v>286502000</v>
      </c>
      <c r="D277" s="14">
        <v>373598000</v>
      </c>
      <c r="E277" s="16" t="s">
        <v>16</v>
      </c>
      <c r="F277" s="16" t="s">
        <v>16</v>
      </c>
      <c r="G277" s="16" t="s">
        <v>16</v>
      </c>
      <c r="H277" s="16">
        <v>0.246794</v>
      </c>
      <c r="I277" s="16" t="s">
        <v>16</v>
      </c>
      <c r="J277" s="16">
        <v>0.101896</v>
      </c>
      <c r="K277" s="16">
        <v>0.009599</v>
      </c>
      <c r="L277" s="16" t="s">
        <v>16</v>
      </c>
      <c r="M277" s="5" t="s">
        <v>16</v>
      </c>
      <c r="N277" s="14">
        <v>79783.3472570315</v>
      </c>
    </row>
    <row r="278" spans="1:14" x14ac:dyDescent="0.25">
      <c r="A278" s="1" t="s">
        <v>292</v>
      </c>
      <c r="B278" s="2">
        <v>79716000</v>
      </c>
      <c r="C278" s="2">
        <v>19447000</v>
      </c>
      <c r="D278" s="14">
        <v>44210000</v>
      </c>
      <c r="E278" s="16">
        <v>0.948053</v>
      </c>
      <c r="F278" s="16">
        <v>0.347609</v>
      </c>
      <c r="G278" s="16">
        <v>0.666177</v>
      </c>
      <c r="H278" s="16">
        <v>0.24395299999999998</v>
      </c>
      <c r="I278" s="16">
        <v>0.5149819999999999</v>
      </c>
      <c r="J278" s="16">
        <v>0.114146</v>
      </c>
      <c r="K278" s="16">
        <v>0.035243000000000003</v>
      </c>
      <c r="L278" s="16">
        <v>0.037197</v>
      </c>
      <c r="M278" s="5">
        <v>0.162222</v>
      </c>
      <c r="N278" s="14" t="s">
        <v>16</v>
      </c>
    </row>
    <row r="279" spans="1:14" x14ac:dyDescent="0.25">
      <c r="A279" s="1" t="s">
        <v>293</v>
      </c>
      <c r="B279" s="2">
        <v>14461000000</v>
      </c>
      <c r="C279" s="2">
        <v>5595000000</v>
      </c>
      <c r="D279" s="14">
        <v>6139000000</v>
      </c>
      <c r="E279" s="16">
        <v>0.640965</v>
      </c>
      <c r="F279" s="16">
        <v>0.40972200000000003</v>
      </c>
      <c r="G279" s="16">
        <v>0.474102</v>
      </c>
      <c r="H279" s="16">
        <v>0.38690199999999997</v>
      </c>
      <c r="I279" s="16">
        <v>0.28161</v>
      </c>
      <c r="J279" s="16">
        <v>0.618437</v>
      </c>
      <c r="K279" s="16">
        <v>0.19819199999999998</v>
      </c>
      <c r="L279" s="16">
        <v>0.23625900000000002</v>
      </c>
      <c r="M279" s="5">
        <v>0.773957</v>
      </c>
      <c r="N279" s="14">
        <v>186500</v>
      </c>
    </row>
    <row r="280" spans="1:14" x14ac:dyDescent="0.25">
      <c r="A280" s="1" t="s">
        <v>294</v>
      </c>
      <c r="B280" s="2">
        <v>3484313000</v>
      </c>
      <c r="C280" s="2">
        <v>370891000</v>
      </c>
      <c r="D280" s="14">
        <v>657698000</v>
      </c>
      <c r="E280" s="16">
        <v>0.35044400000000003</v>
      </c>
      <c r="F280" s="16">
        <v>0.132966</v>
      </c>
      <c r="G280" s="16">
        <v>0.16077000000000002</v>
      </c>
      <c r="H280" s="16">
        <v>0.10644500000000001</v>
      </c>
      <c r="I280" s="16">
        <v>0.141124</v>
      </c>
      <c r="J280" s="16">
        <v>0.354618</v>
      </c>
      <c r="K280" s="16">
        <v>0.107908</v>
      </c>
      <c r="L280" s="16">
        <v>0.158088</v>
      </c>
      <c r="M280" s="5">
        <v>1.298482</v>
      </c>
      <c r="N280" s="14">
        <v>35714.1068849302</v>
      </c>
    </row>
    <row r="281" spans="1:14" x14ac:dyDescent="0.25">
      <c r="A281" s="1" t="s">
        <v>295</v>
      </c>
      <c r="B281" s="2">
        <v>47631497350.3574</v>
      </c>
      <c r="C281" s="2">
        <v>18418941814.5606</v>
      </c>
      <c r="D281" s="14">
        <v>29258676672.4757</v>
      </c>
      <c r="E281" s="16">
        <v>0.531001</v>
      </c>
      <c r="F281" s="16">
        <v>0.423208</v>
      </c>
      <c r="G281" s="16">
        <v>0.666159</v>
      </c>
      <c r="H281" s="16">
        <v>0.38669600000000004</v>
      </c>
      <c r="I281" s="16">
        <v>0.141788</v>
      </c>
      <c r="J281" s="16">
        <v>0.298416</v>
      </c>
      <c r="K281" s="16">
        <v>0.140976</v>
      </c>
      <c r="L281" s="16">
        <v>0.17557999999999999</v>
      </c>
      <c r="M281" s="5">
        <v>0.532981</v>
      </c>
      <c r="N281" s="14" t="s">
        <v>16</v>
      </c>
    </row>
    <row r="282" spans="1:14" x14ac:dyDescent="0.25">
      <c r="A282" s="1" t="s">
        <v>296</v>
      </c>
      <c r="B282" s="2">
        <v>31981000000</v>
      </c>
      <c r="C282" s="2">
        <v>2697000000</v>
      </c>
      <c r="D282" s="14">
        <v>6519000000</v>
      </c>
      <c r="E282" s="16">
        <v>0.252806</v>
      </c>
      <c r="F282" s="16">
        <v>0.111816</v>
      </c>
      <c r="G282" s="16">
        <v>0.136487</v>
      </c>
      <c r="H282" s="16">
        <v>0.08433099999999999</v>
      </c>
      <c r="I282" s="16">
        <v>0.375195</v>
      </c>
      <c r="J282" s="16">
        <v>0.09781599999999999</v>
      </c>
      <c r="K282" s="16">
        <v>0.019701</v>
      </c>
      <c r="L282" s="16">
        <v>0.06514700000000001</v>
      </c>
      <c r="M282" s="5">
        <v>0.281912</v>
      </c>
      <c r="N282" s="14">
        <v>89027.5302040008</v>
      </c>
    </row>
    <row r="283" spans="1:14" x14ac:dyDescent="0.25">
      <c r="A283" s="1" t="s">
        <v>297</v>
      </c>
      <c r="B283" s="2">
        <v>6206700000</v>
      </c>
      <c r="C283" s="2">
        <v>2372700000</v>
      </c>
      <c r="D283" s="14">
        <v>1918900000</v>
      </c>
      <c r="E283" s="16">
        <v>0.578455</v>
      </c>
      <c r="F283" s="16">
        <v>0.442376</v>
      </c>
      <c r="G283" s="16">
        <v>0.472924</v>
      </c>
      <c r="H283" s="16">
        <v>0.38228</v>
      </c>
      <c r="I283" s="16">
        <v>0.319696</v>
      </c>
      <c r="J283" s="16">
        <v>0.288512</v>
      </c>
      <c r="K283" s="16">
        <v>0.171697</v>
      </c>
      <c r="L283" s="16">
        <v>0.1929</v>
      </c>
      <c r="M283" s="5">
        <v>0.620999</v>
      </c>
      <c r="N283" s="14">
        <v>309025.787965616</v>
      </c>
    </row>
    <row r="284" spans="1:14" x14ac:dyDescent="0.25">
      <c r="A284" s="1" t="s">
        <v>298</v>
      </c>
      <c r="B284" s="2">
        <v>1999400000</v>
      </c>
      <c r="C284" s="2">
        <v>-147300000</v>
      </c>
      <c r="D284" s="14">
        <v>651700000</v>
      </c>
      <c r="E284" s="16">
        <v>0.245573</v>
      </c>
      <c r="F284" s="16">
        <v>0.13078900000000002</v>
      </c>
      <c r="G284" s="16">
        <v>0.263829</v>
      </c>
      <c r="H284" s="16">
        <v>-0.073672</v>
      </c>
      <c r="I284" s="16">
        <v>-0.360989</v>
      </c>
      <c r="J284" s="16">
        <v>-0.102891</v>
      </c>
      <c r="K284" s="16">
        <v>0.018782</v>
      </c>
      <c r="L284" s="16">
        <v>0.022529</v>
      </c>
      <c r="M284" s="5">
        <v>0.229773</v>
      </c>
      <c r="N284" s="14">
        <v>-23105.8823529412</v>
      </c>
    </row>
    <row r="285" spans="1:14" x14ac:dyDescent="0.25">
      <c r="A285" s="1" t="s">
        <v>299</v>
      </c>
      <c r="B285" s="2">
        <v>4827300000</v>
      </c>
      <c r="C285" s="2">
        <v>358700000</v>
      </c>
      <c r="D285" s="14">
        <v>707600000</v>
      </c>
      <c r="E285" s="16">
        <v>0.213597</v>
      </c>
      <c r="F285" s="16">
        <v>0.10111200000000001</v>
      </c>
      <c r="G285" s="16">
        <v>0.104882</v>
      </c>
      <c r="H285" s="16">
        <v>0.074306</v>
      </c>
      <c r="I285" s="16">
        <v>-0.717093</v>
      </c>
      <c r="J285" s="16">
        <v>0.118331</v>
      </c>
      <c r="K285" s="16">
        <v>0.023525</v>
      </c>
      <c r="L285" s="16">
        <v>0.08078300000000001</v>
      </c>
      <c r="M285" s="5">
        <v>0.372272</v>
      </c>
      <c r="N285" s="14">
        <v>83418.6046511628</v>
      </c>
    </row>
    <row r="286" spans="1:14" x14ac:dyDescent="0.25">
      <c r="A286" s="1" t="s">
        <v>300</v>
      </c>
      <c r="B286" s="2">
        <v>93561000000</v>
      </c>
      <c r="C286" s="2">
        <v>4368000000</v>
      </c>
      <c r="D286" s="14">
        <v>10525000000</v>
      </c>
      <c r="E286" s="16">
        <v>0.292686</v>
      </c>
      <c r="F286" s="16">
        <v>0.07062700000000001</v>
      </c>
      <c r="G286" s="16">
        <v>0.097187</v>
      </c>
      <c r="H286" s="16">
        <v>0.046686</v>
      </c>
      <c r="I286" s="16">
        <v>0.070225</v>
      </c>
      <c r="J286" s="16">
        <v>0.33250799999999997</v>
      </c>
      <c r="K286" s="16">
        <v>0.08784700000000001</v>
      </c>
      <c r="L286" s="16">
        <v>0.149215</v>
      </c>
      <c r="M286" s="5">
        <v>1.990087</v>
      </c>
      <c r="N286" s="14">
        <v>10679.706601467</v>
      </c>
    </row>
    <row r="287" spans="1:14" x14ac:dyDescent="0.25">
      <c r="A287" s="1" t="s">
        <v>301</v>
      </c>
      <c r="B287" s="2">
        <v>45901624000</v>
      </c>
      <c r="C287" s="2">
        <v>-337527000</v>
      </c>
      <c r="D287" s="14">
        <v>1800889000</v>
      </c>
      <c r="E287" s="16">
        <v>0.18405000000000002</v>
      </c>
      <c r="F287" s="16">
        <v>0.017731</v>
      </c>
      <c r="G287" s="16">
        <v>0.03351</v>
      </c>
      <c r="H287" s="16">
        <v>-0.007352999999999999</v>
      </c>
      <c r="I287" s="16">
        <v>0.037083</v>
      </c>
      <c r="J287" s="16">
        <v>-0.167742</v>
      </c>
      <c r="K287" s="16">
        <v>0.024302999999999998</v>
      </c>
      <c r="L287" s="16">
        <v>0.036217</v>
      </c>
      <c r="M287" s="5">
        <v>2.193003</v>
      </c>
      <c r="N287" s="14">
        <v>-5921.52631578947</v>
      </c>
    </row>
    <row r="288" spans="1:14" x14ac:dyDescent="0.25">
      <c r="A288" s="1" t="s">
        <v>302</v>
      </c>
      <c r="B288" s="2">
        <v>14351000000</v>
      </c>
      <c r="C288" s="2">
        <v>1599000000</v>
      </c>
      <c r="D288" s="14">
        <v>3277000000</v>
      </c>
      <c r="E288" s="16">
        <v>0.638143</v>
      </c>
      <c r="F288" s="16">
        <v>0.205072</v>
      </c>
      <c r="G288" s="16">
        <v>0.261654</v>
      </c>
      <c r="H288" s="16">
        <v>0.11141999999999999</v>
      </c>
      <c r="I288" s="16">
        <v>0.193401</v>
      </c>
      <c r="J288" s="16">
        <v>0.12351699999999999</v>
      </c>
      <c r="K288" s="16">
        <v>0.057037000000000004</v>
      </c>
      <c r="L288" s="16">
        <v>0.07102699999999999</v>
      </c>
      <c r="M288" s="5">
        <v>0.445012</v>
      </c>
      <c r="N288" s="14">
        <v>37186.0465116279</v>
      </c>
    </row>
    <row r="289" spans="1:14" x14ac:dyDescent="0.25">
      <c r="A289" s="1" t="s">
        <v>303</v>
      </c>
      <c r="B289" s="2">
        <v>1382857000</v>
      </c>
      <c r="C289" s="2">
        <v>131614000</v>
      </c>
      <c r="D289" s="14">
        <v>548948000</v>
      </c>
      <c r="E289" s="16">
        <v>0.612777</v>
      </c>
      <c r="F289" s="16">
        <v>0.21543299999999999</v>
      </c>
      <c r="G289" s="16">
        <v>0.47958399999999995</v>
      </c>
      <c r="H289" s="16">
        <v>0.095175</v>
      </c>
      <c r="I289" s="16">
        <v>0.32379199999999997</v>
      </c>
      <c r="J289" s="16">
        <v>0.029952</v>
      </c>
      <c r="K289" s="16">
        <v>0.01959</v>
      </c>
      <c r="L289" s="16">
        <v>0.020551</v>
      </c>
      <c r="M289" s="5">
        <v>0.145497</v>
      </c>
      <c r="N289" s="14">
        <v>29523.1045311799</v>
      </c>
    </row>
    <row r="290" spans="1:14" x14ac:dyDescent="0.25">
      <c r="A290" s="1" t="s">
        <v>304</v>
      </c>
      <c r="B290" s="2">
        <v>11615000000</v>
      </c>
      <c r="C290" s="2">
        <v>2420000000</v>
      </c>
      <c r="D290" s="14">
        <v>3532000000</v>
      </c>
      <c r="E290" s="16" t="s">
        <v>16</v>
      </c>
      <c r="F290" s="16" t="s">
        <v>16</v>
      </c>
      <c r="G290" s="16" t="s">
        <v>16</v>
      </c>
      <c r="H290" s="16">
        <v>0.208351</v>
      </c>
      <c r="I290" s="16" t="s">
        <v>16</v>
      </c>
      <c r="J290" s="16">
        <v>0.095593</v>
      </c>
      <c r="K290" s="16">
        <v>0.008637</v>
      </c>
      <c r="L290" s="16" t="s">
        <v>16</v>
      </c>
      <c r="M290" s="5" t="s">
        <v>16</v>
      </c>
      <c r="N290" s="14">
        <v>61360.5821648622</v>
      </c>
    </row>
    <row r="291" spans="1:14" x14ac:dyDescent="0.25">
      <c r="A291" s="1" t="s">
        <v>305</v>
      </c>
      <c r="B291" s="2">
        <v>697168000</v>
      </c>
      <c r="C291" s="2">
        <v>212614000</v>
      </c>
      <c r="D291" s="14">
        <v>431586000</v>
      </c>
      <c r="E291" s="16">
        <v>0.966937</v>
      </c>
      <c r="F291" s="16">
        <v>0.5509539999999999</v>
      </c>
      <c r="G291" s="16">
        <v>0.9015070000000001</v>
      </c>
      <c r="H291" s="16">
        <v>0.304968</v>
      </c>
      <c r="I291" s="16">
        <v>0.621946</v>
      </c>
      <c r="J291" s="16">
        <v>0.044755</v>
      </c>
      <c r="K291" s="16">
        <v>0.027752</v>
      </c>
      <c r="L291" s="16">
        <v>0.028437999999999998</v>
      </c>
      <c r="M291" s="5">
        <v>0.080593</v>
      </c>
      <c r="N291" s="14">
        <v>2005792.45283019</v>
      </c>
    </row>
    <row r="292" spans="1:14" x14ac:dyDescent="0.25">
      <c r="A292" s="1" t="s">
        <v>306</v>
      </c>
      <c r="B292" s="2" t="s">
        <v>16</v>
      </c>
      <c r="C292" s="2" t="s">
        <v>16</v>
      </c>
      <c r="D292" s="14" t="s">
        <v>16</v>
      </c>
      <c r="E292" s="16" t="s">
        <v>16</v>
      </c>
      <c r="F292" s="16" t="s">
        <v>16</v>
      </c>
      <c r="G292" s="16" t="s">
        <v>16</v>
      </c>
      <c r="H292" s="16" t="s">
        <v>16</v>
      </c>
      <c r="I292" s="16" t="s">
        <v>16</v>
      </c>
      <c r="J292" s="16" t="s">
        <v>16</v>
      </c>
      <c r="K292" s="16" t="s">
        <v>16</v>
      </c>
      <c r="L292" s="16" t="s">
        <v>16</v>
      </c>
      <c r="M292" s="5" t="s">
        <v>16</v>
      </c>
      <c r="N292" s="14" t="s">
        <v>16</v>
      </c>
    </row>
    <row r="293" spans="1:14" x14ac:dyDescent="0.25">
      <c r="A293" s="1" t="s">
        <v>307</v>
      </c>
      <c r="B293" s="2">
        <v>20375000000</v>
      </c>
      <c r="C293" s="2">
        <v>3119000000</v>
      </c>
      <c r="D293" s="14">
        <v>6696000000</v>
      </c>
      <c r="E293" s="16">
        <v>0.48574199999999995</v>
      </c>
      <c r="F293" s="16">
        <v>0.256932</v>
      </c>
      <c r="G293" s="16">
        <v>0.44858800000000004</v>
      </c>
      <c r="H293" s="16">
        <v>0.153079</v>
      </c>
      <c r="I293" s="16">
        <v>-0.036692999999999996</v>
      </c>
      <c r="J293" s="16">
        <v>0.09564</v>
      </c>
      <c r="K293" s="16">
        <v>0.027081</v>
      </c>
      <c r="L293" s="16">
        <v>0.039821</v>
      </c>
      <c r="M293" s="5">
        <v>0.168642</v>
      </c>
      <c r="N293" s="14">
        <v>112037.070297065</v>
      </c>
    </row>
    <row r="294" spans="1:14" x14ac:dyDescent="0.25">
      <c r="A294" s="1" t="s">
        <v>308</v>
      </c>
      <c r="B294" s="2">
        <v>3942200000</v>
      </c>
      <c r="C294" s="2">
        <v>627000000</v>
      </c>
      <c r="D294" s="14">
        <v>1008600000</v>
      </c>
      <c r="E294" s="16">
        <v>0.509969</v>
      </c>
      <c r="F294" s="16">
        <v>0.23223</v>
      </c>
      <c r="G294" s="16">
        <v>0.254096</v>
      </c>
      <c r="H294" s="16">
        <v>0.159048</v>
      </c>
      <c r="I294" s="16">
        <v>0.260631</v>
      </c>
      <c r="J294" s="16">
        <v>0.17764500000000003</v>
      </c>
      <c r="K294" s="16">
        <v>0.09341200000000001</v>
      </c>
      <c r="L294" s="16">
        <v>0.11431100000000001</v>
      </c>
      <c r="M294" s="5">
        <v>0.643582</v>
      </c>
      <c r="N294" s="14">
        <v>50975.6097560976</v>
      </c>
    </row>
    <row r="295" spans="1:14" x14ac:dyDescent="0.25">
      <c r="A295" s="1" t="s">
        <v>309</v>
      </c>
      <c r="B295" s="2">
        <v>8174500000</v>
      </c>
      <c r="C295" s="2">
        <v>955600000</v>
      </c>
      <c r="D295" s="14">
        <v>1561700000</v>
      </c>
      <c r="E295" s="16">
        <v>0.390409</v>
      </c>
      <c r="F295" s="16">
        <v>0.179876</v>
      </c>
      <c r="G295" s="16">
        <v>0.235072</v>
      </c>
      <c r="H295" s="16">
        <v>0.11689999999999999</v>
      </c>
      <c r="I295" s="16">
        <v>0.180611</v>
      </c>
      <c r="J295" s="16">
        <v>0.11666399999999999</v>
      </c>
      <c r="K295" s="16">
        <v>0.055586</v>
      </c>
      <c r="L295" s="16">
        <v>0.067758</v>
      </c>
      <c r="M295" s="5">
        <v>0.494441</v>
      </c>
      <c r="N295" s="14">
        <v>130904.109589041</v>
      </c>
    </row>
    <row r="296" spans="1:14" x14ac:dyDescent="0.25">
      <c r="A296" s="1" t="s">
        <v>310</v>
      </c>
      <c r="B296" s="2">
        <v>1541383000</v>
      </c>
      <c r="C296" s="2">
        <v>157084000</v>
      </c>
      <c r="D296" s="14">
        <v>311639000</v>
      </c>
      <c r="E296" s="16">
        <v>0.266174</v>
      </c>
      <c r="F296" s="16">
        <v>0.181943</v>
      </c>
      <c r="G296" s="16">
        <v>0.292653</v>
      </c>
      <c r="H296" s="16">
        <v>0.101911</v>
      </c>
      <c r="I296" s="16">
        <v>-0.017211</v>
      </c>
      <c r="J296" s="16">
        <v>0.101788</v>
      </c>
      <c r="K296" s="16">
        <v>0.026853</v>
      </c>
      <c r="L296" s="16">
        <v>0.034983</v>
      </c>
      <c r="M296" s="5">
        <v>0.236146</v>
      </c>
      <c r="N296" s="14">
        <v>139012.389380531</v>
      </c>
    </row>
    <row r="297" spans="1:14" x14ac:dyDescent="0.25">
      <c r="A297" s="1" t="s">
        <v>311</v>
      </c>
      <c r="B297" s="2" t="s">
        <v>16</v>
      </c>
      <c r="C297" s="2" t="s">
        <v>16</v>
      </c>
      <c r="D297" s="14" t="s">
        <v>16</v>
      </c>
      <c r="E297" s="16" t="s">
        <v>16</v>
      </c>
      <c r="F297" s="16" t="s">
        <v>16</v>
      </c>
      <c r="G297" s="16" t="s">
        <v>16</v>
      </c>
      <c r="H297" s="16" t="s">
        <v>16</v>
      </c>
      <c r="I297" s="16" t="s">
        <v>16</v>
      </c>
      <c r="J297" s="16" t="s">
        <v>16</v>
      </c>
      <c r="K297" s="16" t="s">
        <v>16</v>
      </c>
      <c r="L297" s="16" t="s">
        <v>16</v>
      </c>
      <c r="M297" s="5" t="s">
        <v>16</v>
      </c>
      <c r="N297" s="14" t="s">
        <v>16</v>
      </c>
    </row>
    <row r="298" spans="1:14" x14ac:dyDescent="0.25">
      <c r="A298" s="1" t="s">
        <v>312</v>
      </c>
      <c r="B298" s="2" t="s">
        <v>16</v>
      </c>
      <c r="C298" s="2" t="s">
        <v>16</v>
      </c>
      <c r="D298" s="14" t="s">
        <v>16</v>
      </c>
      <c r="E298" s="16" t="s">
        <v>16</v>
      </c>
      <c r="F298" s="16" t="s">
        <v>16</v>
      </c>
      <c r="G298" s="16" t="s">
        <v>16</v>
      </c>
      <c r="H298" s="16" t="s">
        <v>16</v>
      </c>
      <c r="I298" s="16" t="s">
        <v>16</v>
      </c>
      <c r="J298" s="16" t="s">
        <v>16</v>
      </c>
      <c r="K298" s="16" t="s">
        <v>16</v>
      </c>
      <c r="L298" s="16" t="s">
        <v>16</v>
      </c>
      <c r="M298" s="5" t="s">
        <v>16</v>
      </c>
      <c r="N298" s="14" t="s">
        <v>16</v>
      </c>
    </row>
    <row r="299" spans="1:14" x14ac:dyDescent="0.25">
      <c r="A299" s="1" t="s">
        <v>313</v>
      </c>
      <c r="B299" s="2">
        <v>23170300000</v>
      </c>
      <c r="C299" s="2">
        <v>664800000</v>
      </c>
      <c r="D299" s="14">
        <v>1597400000</v>
      </c>
      <c r="E299" s="16">
        <v>0.212983</v>
      </c>
      <c r="F299" s="16">
        <v>0.058294</v>
      </c>
      <c r="G299" s="16">
        <v>0.12399900000000001</v>
      </c>
      <c r="H299" s="16">
        <v>0.028691</v>
      </c>
      <c r="I299" s="16">
        <v>-0.018119</v>
      </c>
      <c r="J299" s="16">
        <v>-0.09023999999999999</v>
      </c>
      <c r="K299" s="16">
        <v>0.029261</v>
      </c>
      <c r="L299" s="16">
        <v>0.054547</v>
      </c>
      <c r="M299" s="5">
        <v>0.803134</v>
      </c>
      <c r="N299" s="14">
        <v>1904.87106017192</v>
      </c>
    </row>
    <row r="300" spans="1:14" x14ac:dyDescent="0.25">
      <c r="A300" s="1" t="s">
        <v>314</v>
      </c>
      <c r="B300" s="2">
        <v>56587000000</v>
      </c>
      <c r="C300" s="2">
        <v>-3519000000</v>
      </c>
      <c r="D300" s="14">
        <v>4334000000</v>
      </c>
      <c r="E300" s="16">
        <v>0.159347</v>
      </c>
      <c r="F300" s="16">
        <v>0.043914</v>
      </c>
      <c r="G300" s="16">
        <v>0.117359</v>
      </c>
      <c r="H300" s="16">
        <v>-0.062187</v>
      </c>
      <c r="I300" s="16">
        <v>0.33628</v>
      </c>
      <c r="J300" s="16">
        <v>-0.049538</v>
      </c>
      <c r="K300" s="16">
        <v>0.010293000000000002</v>
      </c>
      <c r="L300" s="16">
        <v>0.015798</v>
      </c>
      <c r="M300" s="5">
        <v>0.375036</v>
      </c>
      <c r="N300" s="14">
        <v>-19441.9889502762</v>
      </c>
    </row>
    <row r="301" spans="1:14" x14ac:dyDescent="0.25">
      <c r="A301" s="1" t="s">
        <v>315</v>
      </c>
      <c r="B301" s="2">
        <v>8811900000</v>
      </c>
      <c r="C301" s="2">
        <v>369100000</v>
      </c>
      <c r="D301" s="14">
        <v>1173000000</v>
      </c>
      <c r="E301" s="16">
        <v>0.319261</v>
      </c>
      <c r="F301" s="16">
        <v>0.079596</v>
      </c>
      <c r="G301" s="16">
        <v>0.105391</v>
      </c>
      <c r="H301" s="16">
        <v>0.041886</v>
      </c>
      <c r="I301" s="16">
        <v>0.102277</v>
      </c>
      <c r="J301" s="16">
        <v>0.072053</v>
      </c>
      <c r="K301" s="16">
        <v>0.053994</v>
      </c>
      <c r="L301" s="16">
        <v>0.062726</v>
      </c>
      <c r="M301" s="5">
        <v>1.085349</v>
      </c>
      <c r="N301" s="14">
        <v>28835.9375</v>
      </c>
    </row>
    <row r="302" spans="1:14" x14ac:dyDescent="0.25">
      <c r="A302" s="1" t="s">
        <v>316</v>
      </c>
      <c r="B302" s="2">
        <v>6210600000</v>
      </c>
      <c r="C302" s="2">
        <v>1306000000</v>
      </c>
      <c r="D302" s="14">
        <v>1235900000</v>
      </c>
      <c r="E302" s="16">
        <v>0.408784</v>
      </c>
      <c r="F302" s="16">
        <v>0.169516</v>
      </c>
      <c r="G302" s="16">
        <v>0.196019</v>
      </c>
      <c r="H302" s="16">
        <v>0.210285</v>
      </c>
      <c r="I302" s="16">
        <v>0.141723</v>
      </c>
      <c r="J302" s="16">
        <v>0.8921410000000001</v>
      </c>
      <c r="K302" s="16">
        <v>0.086131</v>
      </c>
      <c r="L302" s="16">
        <v>0.16397899999999999</v>
      </c>
      <c r="M302" s="5">
        <v>0.812964</v>
      </c>
      <c r="N302" s="14">
        <v>55574.4680851064</v>
      </c>
    </row>
    <row r="303" spans="1:14" x14ac:dyDescent="0.25">
      <c r="A303" s="1" t="s">
        <v>317</v>
      </c>
      <c r="B303" s="2">
        <v>330135000</v>
      </c>
      <c r="C303" s="2">
        <v>76403000</v>
      </c>
      <c r="D303" s="14">
        <v>182994000</v>
      </c>
      <c r="E303" s="16">
        <v>0.758159</v>
      </c>
      <c r="F303" s="16">
        <v>0.297547</v>
      </c>
      <c r="G303" s="16">
        <v>0.6148</v>
      </c>
      <c r="H303" s="16">
        <v>0.231429</v>
      </c>
      <c r="I303" s="16">
        <v>0.264412</v>
      </c>
      <c r="J303" s="16">
        <v>0.026293999999999998</v>
      </c>
      <c r="K303" s="16">
        <v>0.014294</v>
      </c>
      <c r="L303" s="16">
        <v>0.014859</v>
      </c>
      <c r="M303" s="5">
        <v>0.076866</v>
      </c>
      <c r="N303" s="14">
        <v>519748.299319728</v>
      </c>
    </row>
    <row r="304" spans="1:14" x14ac:dyDescent="0.25">
      <c r="A304" s="1" t="s">
        <v>318</v>
      </c>
      <c r="B304" s="2">
        <v>537324000</v>
      </c>
      <c r="C304" s="2">
        <v>15906000</v>
      </c>
      <c r="D304" s="14">
        <v>299715000</v>
      </c>
      <c r="E304" s="16">
        <v>0.6566</v>
      </c>
      <c r="F304" s="16">
        <v>0.126465</v>
      </c>
      <c r="G304" s="16">
        <v>0.438327</v>
      </c>
      <c r="H304" s="16">
        <v>0.029602</v>
      </c>
      <c r="I304" s="16">
        <v>0.512359</v>
      </c>
      <c r="J304" s="16">
        <v>0.009623</v>
      </c>
      <c r="K304" s="16">
        <v>0.011926</v>
      </c>
      <c r="L304" s="16">
        <v>0.01298</v>
      </c>
      <c r="M304" s="5">
        <v>0.150889</v>
      </c>
      <c r="N304" s="14">
        <v>25088.3280757098</v>
      </c>
    </row>
    <row r="305" spans="1:14" x14ac:dyDescent="0.25">
      <c r="A305" s="1" t="s">
        <v>319</v>
      </c>
      <c r="B305" s="2">
        <v>26689000000</v>
      </c>
      <c r="C305" s="2">
        <v>6728000000</v>
      </c>
      <c r="D305" s="14">
        <v>7871000000</v>
      </c>
      <c r="E305" s="16">
        <v>0.601671</v>
      </c>
      <c r="F305" s="16">
        <v>0.28937</v>
      </c>
      <c r="G305" s="16">
        <v>0.342051</v>
      </c>
      <c r="H305" s="16">
        <v>0.252088</v>
      </c>
      <c r="I305" s="16">
        <v>0.188916</v>
      </c>
      <c r="J305" s="16">
        <v>1.131421</v>
      </c>
      <c r="K305" s="16">
        <v>0.13675800000000002</v>
      </c>
      <c r="L305" s="16">
        <v>0.218965</v>
      </c>
      <c r="M305" s="5">
        <v>0.756169</v>
      </c>
      <c r="N305" s="14">
        <v>164097.56097561</v>
      </c>
    </row>
    <row r="306" spans="1:14" x14ac:dyDescent="0.25">
      <c r="A306" s="1" t="s">
        <v>320</v>
      </c>
      <c r="B306" s="2">
        <v>415623000</v>
      </c>
      <c r="C306" s="2">
        <v>173547000</v>
      </c>
      <c r="D306" s="14">
        <v>276975000</v>
      </c>
      <c r="E306" s="16">
        <v>0.698012</v>
      </c>
      <c r="F306" s="16">
        <v>0.43132800000000004</v>
      </c>
      <c r="G306" s="16">
        <v>0.651722</v>
      </c>
      <c r="H306" s="16">
        <v>0.417558</v>
      </c>
      <c r="I306" s="16">
        <v>0.525105</v>
      </c>
      <c r="J306" s="16">
        <v>0.10499399999999999</v>
      </c>
      <c r="K306" s="16">
        <v>0.0546</v>
      </c>
      <c r="L306" s="16">
        <v>0.056867</v>
      </c>
      <c r="M306" s="5">
        <v>0.202538</v>
      </c>
      <c r="N306" s="14">
        <v>1119658.06451613</v>
      </c>
    </row>
    <row r="307" spans="1:14" x14ac:dyDescent="0.25">
      <c r="A307" s="1" t="s">
        <v>321</v>
      </c>
      <c r="B307" s="2">
        <v>2995565000</v>
      </c>
      <c r="C307" s="2">
        <v>1357213000</v>
      </c>
      <c r="D307" s="14">
        <v>2042902000</v>
      </c>
      <c r="E307" s="16">
        <v>0.7104170000000001</v>
      </c>
      <c r="F307" s="16">
        <v>0.499562</v>
      </c>
      <c r="G307" s="16">
        <v>0.6842539999999999</v>
      </c>
      <c r="H307" s="16">
        <v>0.45307400000000003</v>
      </c>
      <c r="I307" s="16">
        <v>0.502405</v>
      </c>
      <c r="J307" s="16">
        <v>0.151613</v>
      </c>
      <c r="K307" s="16">
        <v>0.08069100000000001</v>
      </c>
      <c r="L307" s="16">
        <v>0.083493</v>
      </c>
      <c r="M307" s="5">
        <v>0.258438</v>
      </c>
      <c r="N307" s="14">
        <v>251335.740740741</v>
      </c>
    </row>
    <row r="308" spans="1:14" x14ac:dyDescent="0.25">
      <c r="A308" s="1" t="s">
        <v>322</v>
      </c>
      <c r="B308" s="2">
        <v>3936623000</v>
      </c>
      <c r="C308" s="2">
        <v>366738000</v>
      </c>
      <c r="D308" s="14">
        <v>397581000</v>
      </c>
      <c r="E308" s="16">
        <v>0.287277</v>
      </c>
      <c r="F308" s="16">
        <v>0.11963800000000001</v>
      </c>
      <c r="G308" s="16">
        <v>0.126996</v>
      </c>
      <c r="H308" s="16">
        <v>0.09316</v>
      </c>
      <c r="I308" s="16">
        <v>0.061711999999999996</v>
      </c>
      <c r="J308" s="16">
        <v>0.698781</v>
      </c>
      <c r="K308" s="16">
        <v>0.18266300000000002</v>
      </c>
      <c r="L308" s="16">
        <v>0.247726</v>
      </c>
      <c r="M308" s="5">
        <v>2.44288</v>
      </c>
      <c r="N308" s="14">
        <v>81497.3333333333</v>
      </c>
    </row>
    <row r="309" spans="1:14" x14ac:dyDescent="0.25">
      <c r="A309" s="1" t="s">
        <v>323</v>
      </c>
      <c r="B309" s="2">
        <v>28694000000</v>
      </c>
      <c r="C309" s="2">
        <v>8056000000</v>
      </c>
      <c r="D309" s="14">
        <v>9812000000</v>
      </c>
      <c r="E309" s="16">
        <v>0.666515</v>
      </c>
      <c r="F309" s="16">
        <v>0.408447</v>
      </c>
      <c r="G309" s="16">
        <v>0.442636</v>
      </c>
      <c r="H309" s="16">
        <v>0.28075500000000003</v>
      </c>
      <c r="I309" s="16">
        <v>0.301944</v>
      </c>
      <c r="J309" s="16">
        <v>-0.849431</v>
      </c>
      <c r="K309" s="16">
        <v>0.167065</v>
      </c>
      <c r="L309" s="16">
        <v>0.33431399999999994</v>
      </c>
      <c r="M309" s="5">
        <v>0.654441</v>
      </c>
      <c r="N309" s="14">
        <v>113464.788732394</v>
      </c>
    </row>
    <row r="310" spans="1:14" x14ac:dyDescent="0.25">
      <c r="A310" s="1" t="s">
        <v>324</v>
      </c>
      <c r="B310" s="2">
        <v>4736105000</v>
      </c>
      <c r="C310" s="2">
        <v>1481814000</v>
      </c>
      <c r="D310" s="14">
        <v>2937005000</v>
      </c>
      <c r="E310" s="16">
        <v>0.7529389999999999</v>
      </c>
      <c r="F310" s="16">
        <v>0.35877000000000003</v>
      </c>
      <c r="G310" s="16">
        <v>0.688571</v>
      </c>
      <c r="H310" s="16">
        <v>0.312876</v>
      </c>
      <c r="I310" s="16">
        <v>0.528964</v>
      </c>
      <c r="J310" s="16">
        <v>0.051818</v>
      </c>
      <c r="K310" s="16">
        <v>0.022102</v>
      </c>
      <c r="L310" s="16">
        <v>0.023059</v>
      </c>
      <c r="M310" s="5">
        <v>0.098569</v>
      </c>
      <c r="N310" s="14">
        <v>761858.097686375</v>
      </c>
    </row>
    <row r="311" spans="1:14" x14ac:dyDescent="0.25">
      <c r="A311" s="1" t="s">
        <v>325</v>
      </c>
      <c r="B311" s="2">
        <v>73975000000</v>
      </c>
      <c r="C311" s="2">
        <v>13848000000</v>
      </c>
      <c r="D311" s="14">
        <v>19033000000</v>
      </c>
      <c r="E311" s="16">
        <v>0.5209320000000001</v>
      </c>
      <c r="F311" s="16">
        <v>0.24125699999999997</v>
      </c>
      <c r="G311" s="16">
        <v>0.281203</v>
      </c>
      <c r="H311" s="16">
        <v>0.187198</v>
      </c>
      <c r="I311" s="16">
        <v>0.18790600000000002</v>
      </c>
      <c r="J311" s="16">
        <v>0.295146</v>
      </c>
      <c r="K311" s="16">
        <v>0.096226</v>
      </c>
      <c r="L311" s="16">
        <v>0.144287</v>
      </c>
      <c r="M311" s="5">
        <v>0.638169</v>
      </c>
      <c r="N311" s="14">
        <v>139878.787878788</v>
      </c>
    </row>
    <row r="312" spans="1:14" x14ac:dyDescent="0.25">
      <c r="A312" s="1" t="s">
        <v>326</v>
      </c>
      <c r="B312" s="2">
        <v>41908000000</v>
      </c>
      <c r="C312" s="2">
        <v>9616000000</v>
      </c>
      <c r="D312" s="14">
        <v>14403000000</v>
      </c>
      <c r="E312" s="16">
        <v>0.795408</v>
      </c>
      <c r="F312" s="16">
        <v>0.241696</v>
      </c>
      <c r="G312" s="16">
        <v>0.35523000000000005</v>
      </c>
      <c r="H312" s="16">
        <v>0.229454</v>
      </c>
      <c r="I312" s="16">
        <v>0.250548</v>
      </c>
      <c r="J312" s="16">
        <v>0.11063700000000001</v>
      </c>
      <c r="K312" s="16">
        <v>0.039342</v>
      </c>
      <c r="L312" s="16">
        <v>0.057125</v>
      </c>
      <c r="M312" s="5">
        <v>0.260441</v>
      </c>
      <c r="N312" s="14">
        <v>122496.815286624</v>
      </c>
    </row>
    <row r="313" spans="1:14" x14ac:dyDescent="0.25">
      <c r="A313" s="1" t="s">
        <v>327</v>
      </c>
      <c r="B313" s="2">
        <v>70372000000</v>
      </c>
      <c r="C313" s="2">
        <v>7120000000</v>
      </c>
      <c r="D313" s="14">
        <v>10613000000</v>
      </c>
      <c r="E313" s="16">
        <v>0.549039</v>
      </c>
      <c r="F313" s="16">
        <v>0.15356899999999998</v>
      </c>
      <c r="G313" s="16">
        <v>0.18082399999999998</v>
      </c>
      <c r="H313" s="16">
        <v>0.10117599999999999</v>
      </c>
      <c r="I313" s="16">
        <v>0.07277499999999999</v>
      </c>
      <c r="J313" s="16">
        <v>0.504926</v>
      </c>
      <c r="K313" s="16">
        <v>0.078784</v>
      </c>
      <c r="L313" s="16">
        <v>0.12520699999999998</v>
      </c>
      <c r="M313" s="5">
        <v>0.820832</v>
      </c>
      <c r="N313" s="14">
        <v>24467.35395189</v>
      </c>
    </row>
    <row r="314" spans="1:14" x14ac:dyDescent="0.25">
      <c r="A314" s="1" t="s">
        <v>328</v>
      </c>
      <c r="B314" s="2">
        <v>9603000000</v>
      </c>
      <c r="C314" s="2">
        <v>1905000000</v>
      </c>
      <c r="D314" s="14">
        <v>3102000000</v>
      </c>
      <c r="E314" s="16">
        <v>0.357388</v>
      </c>
      <c r="F314" s="16">
        <v>0.249505</v>
      </c>
      <c r="G314" s="16">
        <v>0.402478</v>
      </c>
      <c r="H314" s="16">
        <v>0.198375</v>
      </c>
      <c r="I314" s="16">
        <v>-0.02067</v>
      </c>
      <c r="J314" s="16">
        <v>0.122614</v>
      </c>
      <c r="K314" s="16">
        <v>0.030629</v>
      </c>
      <c r="L314" s="16">
        <v>0.04598</v>
      </c>
      <c r="M314" s="5">
        <v>0.19642</v>
      </c>
      <c r="N314" s="14">
        <v>148967.782295902</v>
      </c>
    </row>
    <row r="315" spans="1:14" x14ac:dyDescent="0.25">
      <c r="A315" s="1" t="s">
        <v>329</v>
      </c>
      <c r="B315" s="2">
        <v>535024000</v>
      </c>
      <c r="C315" s="2">
        <v>232688000</v>
      </c>
      <c r="D315" s="14">
        <v>193284000</v>
      </c>
      <c r="E315" s="16">
        <v>0.598274</v>
      </c>
      <c r="F315" s="16">
        <v>0.16589500000000001</v>
      </c>
      <c r="G315" s="16">
        <v>0.380295</v>
      </c>
      <c r="H315" s="16">
        <v>0.43491100000000005</v>
      </c>
      <c r="I315" s="16">
        <v>0.22202100000000002</v>
      </c>
      <c r="J315" s="16">
        <v>0.125202</v>
      </c>
      <c r="K315" s="16">
        <v>0.015288999999999999</v>
      </c>
      <c r="L315" s="16">
        <v>0.016231</v>
      </c>
      <c r="M315" s="5">
        <v>0.147459</v>
      </c>
      <c r="N315" s="14">
        <v>1698452.55474453</v>
      </c>
    </row>
    <row r="316" spans="1:14" x14ac:dyDescent="0.25">
      <c r="A316" s="1" t="s">
        <v>330</v>
      </c>
      <c r="B316" s="2" t="s">
        <v>16</v>
      </c>
      <c r="C316" s="2" t="s">
        <v>16</v>
      </c>
      <c r="D316" s="14" t="s">
        <v>16</v>
      </c>
      <c r="E316" s="16" t="s">
        <v>16</v>
      </c>
      <c r="F316" s="16" t="s">
        <v>16</v>
      </c>
      <c r="G316" s="16" t="s">
        <v>16</v>
      </c>
      <c r="H316" s="16" t="s">
        <v>16</v>
      </c>
      <c r="I316" s="16" t="s">
        <v>16</v>
      </c>
      <c r="J316" s="16" t="s">
        <v>16</v>
      </c>
      <c r="K316" s="16" t="s">
        <v>16</v>
      </c>
      <c r="L316" s="16" t="s">
        <v>16</v>
      </c>
      <c r="M316" s="5" t="s">
        <v>16</v>
      </c>
      <c r="N316" s="14" t="s">
        <v>16</v>
      </c>
    </row>
    <row r="317" spans="1:14" x14ac:dyDescent="0.25">
      <c r="A317" s="1" t="s">
        <v>331</v>
      </c>
      <c r="B317" s="2">
        <v>1040930000</v>
      </c>
      <c r="C317" s="2">
        <v>166830000</v>
      </c>
      <c r="D317" s="14">
        <v>335263000</v>
      </c>
      <c r="E317" s="16">
        <v>0.339262</v>
      </c>
      <c r="F317" s="16">
        <v>0.255928</v>
      </c>
      <c r="G317" s="16">
        <v>0.329191</v>
      </c>
      <c r="H317" s="16">
        <v>0.16027000000000002</v>
      </c>
      <c r="I317" s="16">
        <v>0.249863</v>
      </c>
      <c r="J317" s="16">
        <v>0.13178800000000002</v>
      </c>
      <c r="K317" s="16">
        <v>0.072139</v>
      </c>
      <c r="L317" s="16">
        <v>0.080232</v>
      </c>
      <c r="M317" s="5">
        <v>0.450997</v>
      </c>
      <c r="N317" s="14">
        <v>126770.516717325</v>
      </c>
    </row>
    <row r="318" spans="1:14" x14ac:dyDescent="0.25">
      <c r="A318" s="1" t="s">
        <v>332</v>
      </c>
      <c r="B318" s="2">
        <v>3300948000</v>
      </c>
      <c r="C318" s="2">
        <v>90256000</v>
      </c>
      <c r="D318" s="14">
        <v>1126210000</v>
      </c>
      <c r="E318" s="16">
        <v>0.754882</v>
      </c>
      <c r="F318" s="16">
        <v>0.206621</v>
      </c>
      <c r="G318" s="16">
        <v>0.312392</v>
      </c>
      <c r="H318" s="16">
        <v>0.027341999999999998</v>
      </c>
      <c r="I318" s="16">
        <v>0.37050199999999994</v>
      </c>
      <c r="J318" s="16">
        <v>0.022591</v>
      </c>
      <c r="K318" s="16">
        <v>0.044248</v>
      </c>
      <c r="L318" s="16">
        <v>0.05437</v>
      </c>
      <c r="M318" s="5">
        <v>0.342647</v>
      </c>
      <c r="N318" s="14">
        <v>6311.60839160839</v>
      </c>
    </row>
    <row r="319" spans="1:14" x14ac:dyDescent="0.25">
      <c r="A319" s="1" t="s">
        <v>333</v>
      </c>
      <c r="B319" s="2">
        <v>13171100000</v>
      </c>
      <c r="C319" s="2">
        <v>945400000</v>
      </c>
      <c r="D319" s="14">
        <v>1724600000</v>
      </c>
      <c r="E319" s="16">
        <v>0.17590699999999998</v>
      </c>
      <c r="F319" s="16">
        <v>0.131636</v>
      </c>
      <c r="G319" s="16">
        <v>0.148537</v>
      </c>
      <c r="H319" s="16">
        <v>0.07177800000000001</v>
      </c>
      <c r="I319" s="16">
        <v>0.124595</v>
      </c>
      <c r="J319" s="16">
        <v>0.277105</v>
      </c>
      <c r="K319" s="16">
        <v>0.039816</v>
      </c>
      <c r="L319" s="16">
        <v>0.10063599999999999</v>
      </c>
      <c r="M319" s="5">
        <v>0.483959</v>
      </c>
      <c r="N319" s="14">
        <v>14748.8299531981</v>
      </c>
    </row>
    <row r="320" spans="1:14" x14ac:dyDescent="0.25">
      <c r="A320" s="1" t="s">
        <v>334</v>
      </c>
      <c r="B320" s="2">
        <v>1651625000</v>
      </c>
      <c r="C320" s="2">
        <v>395486000</v>
      </c>
      <c r="D320" s="14">
        <v>1115543000</v>
      </c>
      <c r="E320" s="16">
        <v>0.936666</v>
      </c>
      <c r="F320" s="16">
        <v>0.48451099999999997</v>
      </c>
      <c r="G320" s="16">
        <v>0.908323</v>
      </c>
      <c r="H320" s="16">
        <v>0.239452</v>
      </c>
      <c r="I320" s="16">
        <v>0.604488</v>
      </c>
      <c r="J320" s="16">
        <v>0.038085</v>
      </c>
      <c r="K320" s="16">
        <v>0.025455000000000002</v>
      </c>
      <c r="L320" s="16">
        <v>0.0264</v>
      </c>
      <c r="M320" s="5">
        <v>0.084062</v>
      </c>
      <c r="N320" s="14">
        <v>1892277.51196172</v>
      </c>
    </row>
    <row r="321" spans="1:14" x14ac:dyDescent="0.25">
      <c r="A321" s="1" t="s">
        <v>335</v>
      </c>
      <c r="B321" s="2">
        <v>204800000</v>
      </c>
      <c r="C321" s="2">
        <v>44018000</v>
      </c>
      <c r="D321" s="14">
        <v>57226000</v>
      </c>
      <c r="E321" s="16">
        <v>0.54809</v>
      </c>
      <c r="F321" s="16">
        <v>0.06623</v>
      </c>
      <c r="G321" s="16">
        <v>0.46862699999999996</v>
      </c>
      <c r="H321" s="16">
        <v>0.21493099999999998</v>
      </c>
      <c r="I321" s="16">
        <v>0.617767</v>
      </c>
      <c r="J321" s="16">
        <v>0.10504799999999999</v>
      </c>
      <c r="K321" s="16">
        <v>0.004588</v>
      </c>
      <c r="L321" s="16">
        <v>0.004666</v>
      </c>
      <c r="M321" s="5">
        <v>0.110846</v>
      </c>
      <c r="N321" s="14">
        <v>14672666.6666667</v>
      </c>
    </row>
    <row r="322" spans="1:14" x14ac:dyDescent="0.25">
      <c r="A322" s="1" t="s">
        <v>336</v>
      </c>
      <c r="B322" s="2">
        <v>20139658000</v>
      </c>
      <c r="C322" s="2">
        <v>721470000</v>
      </c>
      <c r="D322" s="14">
        <v>2696877000</v>
      </c>
      <c r="E322" s="16">
        <v>0.11166499999999999</v>
      </c>
      <c r="F322" s="16">
        <v>0.079649</v>
      </c>
      <c r="G322" s="16">
        <v>0.11999</v>
      </c>
      <c r="H322" s="16">
        <v>0.035823</v>
      </c>
      <c r="I322" s="16">
        <v>0.014043000000000002</v>
      </c>
      <c r="J322" s="16">
        <v>0.075923</v>
      </c>
      <c r="K322" s="16">
        <v>0.052121</v>
      </c>
      <c r="L322" s="16">
        <v>0.062152000000000006</v>
      </c>
      <c r="M322" s="5">
        <v>1.04703</v>
      </c>
      <c r="N322" s="14">
        <v>27328.4090909091</v>
      </c>
    </row>
    <row r="323" spans="1:14" x14ac:dyDescent="0.25">
      <c r="A323" s="1" t="s">
        <v>337</v>
      </c>
      <c r="B323" s="2">
        <v>4287004000</v>
      </c>
      <c r="C323" s="2">
        <v>138237000</v>
      </c>
      <c r="D323" s="14">
        <v>346353000</v>
      </c>
      <c r="E323" s="16">
        <v>0.18820900000000002</v>
      </c>
      <c r="F323" s="16">
        <v>0.045412999999999995</v>
      </c>
      <c r="G323" s="16">
        <v>0.050659</v>
      </c>
      <c r="H323" s="16">
        <v>0.032244999999999996</v>
      </c>
      <c r="I323" s="16">
        <v>0.049915</v>
      </c>
      <c r="J323" s="16">
        <v>5.734666</v>
      </c>
      <c r="K323" s="16">
        <v>0.081684</v>
      </c>
      <c r="L323" s="16">
        <v>0.294383</v>
      </c>
      <c r="M323" s="5">
        <v>2.877886</v>
      </c>
      <c r="N323" s="14">
        <v>38399.1666666667</v>
      </c>
    </row>
    <row r="324" spans="1:14" x14ac:dyDescent="0.25">
      <c r="A324" s="1" t="s">
        <v>338</v>
      </c>
      <c r="B324" s="2">
        <v>432487000</v>
      </c>
      <c r="C324" s="2">
        <v>48609000</v>
      </c>
      <c r="D324" s="14">
        <v>220654000</v>
      </c>
      <c r="E324" s="16">
        <v>0.7222799999999999</v>
      </c>
      <c r="F324" s="16">
        <v>0.33516599999999996</v>
      </c>
      <c r="G324" s="16">
        <v>0.606096</v>
      </c>
      <c r="H324" s="16">
        <v>0.112394</v>
      </c>
      <c r="I324" s="16">
        <v>0.38278599999999996</v>
      </c>
      <c r="J324" s="16">
        <v>0.055143000000000005</v>
      </c>
      <c r="K324" s="16">
        <v>0.027462</v>
      </c>
      <c r="L324" s="16">
        <v>0.027957999999999997</v>
      </c>
      <c r="M324" s="5">
        <v>0.131099</v>
      </c>
      <c r="N324" s="14">
        <v>52607.1428571429</v>
      </c>
    </row>
    <row r="325" spans="1:14" x14ac:dyDescent="0.25">
      <c r="A325" s="1" t="s">
        <v>339</v>
      </c>
      <c r="B325" s="2">
        <v>38507000000</v>
      </c>
      <c r="C325" s="2">
        <v>3428000000</v>
      </c>
      <c r="D325" s="14">
        <v>4644000000</v>
      </c>
      <c r="E325" s="16">
        <v>0.433583</v>
      </c>
      <c r="F325" s="16">
        <v>0.114005</v>
      </c>
      <c r="G325" s="16">
        <v>0.134754</v>
      </c>
      <c r="H325" s="16">
        <v>0.089022</v>
      </c>
      <c r="I325" s="16">
        <v>0.106866</v>
      </c>
      <c r="J325" s="16">
        <v>0.326849</v>
      </c>
      <c r="K325" s="16">
        <v>0.087933</v>
      </c>
      <c r="L325" s="16">
        <v>0.135554</v>
      </c>
      <c r="M325" s="5">
        <v>1.234099</v>
      </c>
      <c r="N325" s="14">
        <v>45464.1909814324</v>
      </c>
    </row>
    <row r="326" spans="1:14" x14ac:dyDescent="0.25">
      <c r="A326" s="1" t="s">
        <v>340</v>
      </c>
      <c r="B326" s="2">
        <v>917000000</v>
      </c>
      <c r="C326" s="2">
        <v>-50000000</v>
      </c>
      <c r="D326" s="14">
        <v>665000000</v>
      </c>
      <c r="E326" s="16">
        <v>0.604143</v>
      </c>
      <c r="F326" s="16">
        <v>0.275899</v>
      </c>
      <c r="G326" s="16">
        <v>0.683751</v>
      </c>
      <c r="H326" s="16">
        <v>-0.054525</v>
      </c>
      <c r="I326" s="16">
        <v>-0.17489000000000002</v>
      </c>
      <c r="J326" s="16">
        <v>-0.03222</v>
      </c>
      <c r="K326" s="16">
        <v>0.012742</v>
      </c>
      <c r="L326" s="16">
        <v>0.013394999999999999</v>
      </c>
      <c r="M326" s="5">
        <v>0.073897</v>
      </c>
      <c r="N326" s="14" t="s">
        <v>16</v>
      </c>
    </row>
    <row r="327" spans="1:14" x14ac:dyDescent="0.25">
      <c r="A327" s="1" t="s">
        <v>341</v>
      </c>
      <c r="B327" s="2">
        <v>17997000000</v>
      </c>
      <c r="C327" s="2">
        <v>2919000000</v>
      </c>
      <c r="D327" s="14">
        <v>7983000000</v>
      </c>
      <c r="E327" s="16">
        <v>0.594932</v>
      </c>
      <c r="F327" s="16">
        <v>0.28593599999999997</v>
      </c>
      <c r="G327" s="16">
        <v>0.525698</v>
      </c>
      <c r="H327" s="16">
        <v>0.162193</v>
      </c>
      <c r="I327" s="16">
        <v>-0.39237</v>
      </c>
      <c r="J327" s="16">
        <v>0.0546</v>
      </c>
      <c r="K327" s="16">
        <v>0.026214</v>
      </c>
      <c r="L327" s="16">
        <v>0.036212</v>
      </c>
      <c r="M327" s="5">
        <v>0.146689</v>
      </c>
      <c r="N327" s="14">
        <v>195906.040268456</v>
      </c>
    </row>
    <row r="328" spans="1:14" x14ac:dyDescent="0.25">
      <c r="A328" s="1" t="s">
        <v>342</v>
      </c>
      <c r="B328" s="2">
        <v>5627000000</v>
      </c>
      <c r="C328" s="2">
        <v>933000000</v>
      </c>
      <c r="D328" s="14">
        <v>1252000000</v>
      </c>
      <c r="E328" s="16">
        <v>0.515905</v>
      </c>
      <c r="F328" s="16">
        <v>0.239026</v>
      </c>
      <c r="G328" s="16">
        <v>0.274924</v>
      </c>
      <c r="H328" s="16">
        <v>0.165807</v>
      </c>
      <c r="I328" s="16">
        <v>0.163941</v>
      </c>
      <c r="J328" s="16">
        <v>0.154534</v>
      </c>
      <c r="K328" s="16">
        <v>0.052698</v>
      </c>
      <c r="L328" s="16">
        <v>0.077015</v>
      </c>
      <c r="M328" s="5">
        <v>0.352756</v>
      </c>
      <c r="N328" s="14">
        <v>193167.701863354</v>
      </c>
    </row>
    <row r="329" spans="1:14" x14ac:dyDescent="0.25">
      <c r="A329" s="1" t="s">
        <v>343</v>
      </c>
      <c r="B329" s="2">
        <v>5154761000</v>
      </c>
      <c r="C329" s="2">
        <v>1353152000</v>
      </c>
      <c r="D329" s="14">
        <v>789187000</v>
      </c>
      <c r="E329" s="16" t="s">
        <v>16</v>
      </c>
      <c r="F329" s="16" t="s">
        <v>16</v>
      </c>
      <c r="G329" s="16" t="s">
        <v>16</v>
      </c>
      <c r="H329" s="16">
        <v>0.262505</v>
      </c>
      <c r="I329" s="16" t="s">
        <v>16</v>
      </c>
      <c r="J329" s="16">
        <v>0.084826</v>
      </c>
      <c r="K329" s="16">
        <v>0.01031</v>
      </c>
      <c r="L329" s="16" t="s">
        <v>16</v>
      </c>
      <c r="M329" s="5" t="s">
        <v>16</v>
      </c>
      <c r="N329" s="14">
        <v>79382.3770972662</v>
      </c>
    </row>
    <row r="330" spans="1:14" x14ac:dyDescent="0.25">
      <c r="A330" s="1" t="s">
        <v>344</v>
      </c>
      <c r="B330" s="2">
        <v>153284000000</v>
      </c>
      <c r="C330" s="2">
        <v>51310000000</v>
      </c>
      <c r="D330" s="14">
        <v>68028000000</v>
      </c>
      <c r="E330" s="16">
        <v>0.683528</v>
      </c>
      <c r="F330" s="16">
        <v>0.39244100000000004</v>
      </c>
      <c r="G330" s="16">
        <v>0.46767400000000003</v>
      </c>
      <c r="H330" s="16">
        <v>0.334738</v>
      </c>
      <c r="I330" s="16">
        <v>0.226986</v>
      </c>
      <c r="J330" s="16">
        <v>0.426969</v>
      </c>
      <c r="K330" s="16">
        <v>0.128113</v>
      </c>
      <c r="L330" s="16">
        <v>0.183276</v>
      </c>
      <c r="M330" s="5">
        <v>0.522323</v>
      </c>
      <c r="N330" s="14">
        <v>314785.27607362</v>
      </c>
    </row>
    <row r="331" spans="1:14" x14ac:dyDescent="0.25">
      <c r="A331" s="1" t="s">
        <v>345</v>
      </c>
      <c r="B331" s="2">
        <v>1389500000</v>
      </c>
      <c r="C331" s="2">
        <v>223600000</v>
      </c>
      <c r="D331" s="14">
        <v>384300000</v>
      </c>
      <c r="E331" s="16">
        <v>0.599568</v>
      </c>
      <c r="F331" s="16">
        <v>0.17488299999999998</v>
      </c>
      <c r="G331" s="16">
        <v>0.236487</v>
      </c>
      <c r="H331" s="16">
        <v>0.16092099999999998</v>
      </c>
      <c r="I331" s="16">
        <v>0.253211</v>
      </c>
      <c r="J331" s="16">
        <v>0.189893</v>
      </c>
      <c r="K331" s="16">
        <v>0.059947</v>
      </c>
      <c r="L331" s="16">
        <v>0.08278100000000001</v>
      </c>
      <c r="M331" s="5">
        <v>0.548461</v>
      </c>
      <c r="N331" s="14">
        <v>28023.5618498559</v>
      </c>
    </row>
    <row r="332" spans="1:14" x14ac:dyDescent="0.25">
      <c r="A332" s="1" t="s">
        <v>346</v>
      </c>
      <c r="B332" s="2">
        <v>20841000000</v>
      </c>
      <c r="C332" s="2">
        <v>4467000000</v>
      </c>
      <c r="D332" s="14">
        <v>8385000000</v>
      </c>
      <c r="E332" s="16">
        <v>0.647185</v>
      </c>
      <c r="F332" s="16">
        <v>0.5565950000000001</v>
      </c>
      <c r="G332" s="16">
        <v>0.568926</v>
      </c>
      <c r="H332" s="16">
        <v>0.21433700000000003</v>
      </c>
      <c r="I332" s="16">
        <v>0.357378</v>
      </c>
      <c r="J332" s="16">
        <v>0.9555880000000001</v>
      </c>
      <c r="K332" s="16">
        <v>0.149971</v>
      </c>
      <c r="L332" s="16">
        <v>0.216952</v>
      </c>
      <c r="M332" s="5">
        <v>0.431111</v>
      </c>
      <c r="N332" s="14">
        <v>629154.929577465</v>
      </c>
    </row>
    <row r="333" spans="1:14" x14ac:dyDescent="0.25">
      <c r="A333" s="1" t="s">
        <v>347</v>
      </c>
      <c r="B333" s="2">
        <v>32184000000</v>
      </c>
      <c r="C333" s="2">
        <v>5384000000</v>
      </c>
      <c r="D333" s="14">
        <v>8113000000</v>
      </c>
      <c r="E333" s="16">
        <v>0.48735300000000004</v>
      </c>
      <c r="F333" s="16">
        <v>0.21973600000000001</v>
      </c>
      <c r="G333" s="16">
        <v>0.279113</v>
      </c>
      <c r="H333" s="16">
        <v>0.167288</v>
      </c>
      <c r="I333" s="16">
        <v>0.187962</v>
      </c>
      <c r="J333" s="16">
        <v>0.467363</v>
      </c>
      <c r="K333" s="16">
        <v>0.096083</v>
      </c>
      <c r="L333" s="16">
        <v>0.137842</v>
      </c>
      <c r="M333" s="5">
        <v>0.699629</v>
      </c>
      <c r="N333" s="14">
        <v>56673.6842105263</v>
      </c>
    </row>
    <row r="334" spans="1:14" x14ac:dyDescent="0.25">
      <c r="A334" s="1" t="s">
        <v>348</v>
      </c>
      <c r="B334" s="2">
        <v>4432100000</v>
      </c>
      <c r="C334" s="2">
        <v>721000000</v>
      </c>
      <c r="D334" s="14">
        <v>1050100000</v>
      </c>
      <c r="E334" s="16">
        <v>0.283499</v>
      </c>
      <c r="F334" s="16">
        <v>0.213262</v>
      </c>
      <c r="G334" s="16">
        <v>0.302046</v>
      </c>
      <c r="H334" s="16">
        <v>0.16267600000000002</v>
      </c>
      <c r="I334" s="16">
        <v>0.119545</v>
      </c>
      <c r="J334" s="16">
        <v>0.128234</v>
      </c>
      <c r="K334" s="16">
        <v>0.057042999999999996</v>
      </c>
      <c r="L334" s="16">
        <v>0.067036</v>
      </c>
      <c r="M334" s="5">
        <v>0.427965</v>
      </c>
      <c r="N334" s="14">
        <v>82873.5632183908</v>
      </c>
    </row>
    <row r="335" spans="1:14" x14ac:dyDescent="0.25">
      <c r="A335" s="1" t="s">
        <v>349</v>
      </c>
      <c r="B335" s="2">
        <v>5870800000</v>
      </c>
      <c r="C335" s="2">
        <v>764500000</v>
      </c>
      <c r="D335" s="14">
        <v>964300000</v>
      </c>
      <c r="E335" s="16">
        <v>0.41123800000000005</v>
      </c>
      <c r="F335" s="16">
        <v>0.186533</v>
      </c>
      <c r="G335" s="16">
        <v>0.213582</v>
      </c>
      <c r="H335" s="16">
        <v>0.13022</v>
      </c>
      <c r="I335" s="16">
        <v>0.09954700000000001</v>
      </c>
      <c r="J335" s="16">
        <v>0.197563</v>
      </c>
      <c r="K335" s="16">
        <v>0.059062</v>
      </c>
      <c r="L335" s="16">
        <v>0.076325</v>
      </c>
      <c r="M335" s="5">
        <v>0.50661</v>
      </c>
      <c r="N335" s="14">
        <v>58807.6923076923</v>
      </c>
    </row>
    <row r="336" spans="1:14" x14ac:dyDescent="0.25">
      <c r="A336" s="1" t="s">
        <v>350</v>
      </c>
      <c r="B336" s="2">
        <v>524533000</v>
      </c>
      <c r="C336" s="2">
        <v>92418000</v>
      </c>
      <c r="D336" s="14">
        <v>172443000</v>
      </c>
      <c r="E336" s="16">
        <v>0.389409</v>
      </c>
      <c r="F336" s="16">
        <v>0.234681</v>
      </c>
      <c r="G336" s="16">
        <v>0.366394</v>
      </c>
      <c r="H336" s="16">
        <v>0.176191</v>
      </c>
      <c r="I336" s="16">
        <v>-0.090915</v>
      </c>
      <c r="J336" s="16">
        <v>0.10091</v>
      </c>
      <c r="K336" s="16">
        <v>0.035491999999999996</v>
      </c>
      <c r="L336" s="16">
        <v>0.051372</v>
      </c>
      <c r="M336" s="5">
        <v>0.241981</v>
      </c>
      <c r="N336" s="14" t="s">
        <v>16</v>
      </c>
    </row>
    <row r="337" spans="1:14" x14ac:dyDescent="0.25">
      <c r="A337" s="1" t="s">
        <v>351</v>
      </c>
      <c r="B337" s="2">
        <v>5532750000</v>
      </c>
      <c r="C337" s="2">
        <v>390205000</v>
      </c>
      <c r="D337" s="14">
        <v>768374000</v>
      </c>
      <c r="E337" s="16">
        <v>0.18950299999999998</v>
      </c>
      <c r="F337" s="16">
        <v>0.09946999999999999</v>
      </c>
      <c r="G337" s="16">
        <v>0.151</v>
      </c>
      <c r="H337" s="16">
        <v>0.070526</v>
      </c>
      <c r="I337" s="16">
        <v>0.006337000000000001</v>
      </c>
      <c r="J337" s="16">
        <v>0.131793</v>
      </c>
      <c r="K337" s="16">
        <v>0.043715000000000004</v>
      </c>
      <c r="L337" s="16">
        <v>0.064482</v>
      </c>
      <c r="M337" s="5">
        <v>0.703177</v>
      </c>
      <c r="N337" s="14">
        <v>30029.629059566</v>
      </c>
    </row>
    <row r="338" spans="1:14" x14ac:dyDescent="0.25">
      <c r="A338" s="1" t="s">
        <v>352</v>
      </c>
      <c r="B338" s="2">
        <v>27926000000</v>
      </c>
      <c r="C338" s="2">
        <v>3062000000</v>
      </c>
      <c r="D338" s="14">
        <v>5945000000</v>
      </c>
      <c r="E338" s="16">
        <v>0.643307</v>
      </c>
      <c r="F338" s="16">
        <v>0.136718</v>
      </c>
      <c r="G338" s="16">
        <v>0.226025</v>
      </c>
      <c r="H338" s="16">
        <v>0.10964600000000001</v>
      </c>
      <c r="I338" s="16">
        <v>0.19565100000000002</v>
      </c>
      <c r="J338" s="16">
        <v>0.059738</v>
      </c>
      <c r="K338" s="16">
        <v>0.025106000000000003</v>
      </c>
      <c r="L338" s="16">
        <v>0.029865</v>
      </c>
      <c r="M338" s="5">
        <v>0.293815</v>
      </c>
      <c r="N338" s="14">
        <v>34022.2222222222</v>
      </c>
    </row>
    <row r="339" spans="1:14" x14ac:dyDescent="0.25">
      <c r="A339" s="1" t="s">
        <v>353</v>
      </c>
      <c r="B339" s="2">
        <v>19207800000</v>
      </c>
      <c r="C339" s="2">
        <v>4730500000</v>
      </c>
      <c r="D339" s="14">
        <v>6265200000</v>
      </c>
      <c r="E339" s="16">
        <v>0.507715</v>
      </c>
      <c r="F339" s="16">
        <v>0.37087000000000003</v>
      </c>
      <c r="G339" s="16">
        <v>0.462051</v>
      </c>
      <c r="H339" s="16">
        <v>0.24628</v>
      </c>
      <c r="I339" s="16">
        <v>0.211082</v>
      </c>
      <c r="J339" s="16">
        <v>-0.5900139999999999</v>
      </c>
      <c r="K339" s="16">
        <v>0.088922</v>
      </c>
      <c r="L339" s="16">
        <v>0.107303</v>
      </c>
      <c r="M339" s="5">
        <v>0.383628</v>
      </c>
      <c r="N339" s="14">
        <v>23652.5</v>
      </c>
    </row>
    <row r="340" spans="1:14" x14ac:dyDescent="0.25">
      <c r="A340" s="1" t="s">
        <v>354</v>
      </c>
      <c r="B340" s="2">
        <v>15301000000</v>
      </c>
      <c r="C340" s="2">
        <v>6411000000</v>
      </c>
      <c r="D340" s="14">
        <v>7224000000</v>
      </c>
      <c r="E340" s="16">
        <v>1</v>
      </c>
      <c r="F340" s="16">
        <v>0.533429</v>
      </c>
      <c r="G340" s="16">
        <v>0.5713349999999999</v>
      </c>
      <c r="H340" s="16">
        <v>0.41899200000000003</v>
      </c>
      <c r="I340" s="16">
        <v>0.403159</v>
      </c>
      <c r="J340" s="16">
        <v>1.025103</v>
      </c>
      <c r="K340" s="16">
        <v>0.162408</v>
      </c>
      <c r="L340" s="16">
        <v>0.288859</v>
      </c>
      <c r="M340" s="5">
        <v>0.487137</v>
      </c>
      <c r="N340" s="14">
        <v>305285.714285714</v>
      </c>
    </row>
    <row r="341" spans="1:14" x14ac:dyDescent="0.25">
      <c r="A341" s="1" t="s">
        <v>355</v>
      </c>
      <c r="B341" s="2">
        <v>4136380000</v>
      </c>
      <c r="C341" s="2">
        <v>192106000</v>
      </c>
      <c r="D341" s="14">
        <v>210717000</v>
      </c>
      <c r="E341" s="16">
        <v>0.206885</v>
      </c>
      <c r="F341" s="16">
        <v>0.064899</v>
      </c>
      <c r="G341" s="16">
        <v>0.075985</v>
      </c>
      <c r="H341" s="16">
        <v>0.046443000000000005</v>
      </c>
      <c r="I341" s="16">
        <v>0.036758</v>
      </c>
      <c r="J341" s="16">
        <v>0.271853</v>
      </c>
      <c r="K341" s="16">
        <v>0.108895</v>
      </c>
      <c r="L341" s="16">
        <v>0.19086099999999998</v>
      </c>
      <c r="M341" s="5">
        <v>2.684644</v>
      </c>
      <c r="N341" s="14">
        <v>145534.848484848</v>
      </c>
    </row>
    <row r="342" spans="1:14" x14ac:dyDescent="0.25">
      <c r="A342" s="1" t="s">
        <v>356</v>
      </c>
      <c r="B342" s="2">
        <v>11928806000</v>
      </c>
      <c r="C342" s="2">
        <v>2964134000</v>
      </c>
      <c r="D342" s="14">
        <v>2341624000</v>
      </c>
      <c r="E342" s="16">
        <v>0.465873</v>
      </c>
      <c r="F342" s="16">
        <v>0.286753</v>
      </c>
      <c r="G342" s="16">
        <v>0.310865</v>
      </c>
      <c r="H342" s="16">
        <v>0.248485</v>
      </c>
      <c r="I342" s="16">
        <v>0.123267</v>
      </c>
      <c r="J342" s="16">
        <v>0.599877</v>
      </c>
      <c r="K342" s="16">
        <v>0.15671</v>
      </c>
      <c r="L342" s="16">
        <v>0.21129699999999998</v>
      </c>
      <c r="M342" s="5">
        <v>0.874401</v>
      </c>
      <c r="N342" s="14">
        <v>242961.803278689</v>
      </c>
    </row>
    <row r="343" spans="1:14" x14ac:dyDescent="0.25">
      <c r="A343" s="1" t="s">
        <v>357</v>
      </c>
      <c r="B343" s="2">
        <v>89597000000</v>
      </c>
      <c r="C343" s="2">
        <v>5835000000</v>
      </c>
      <c r="D343" s="14">
        <v>11049000000</v>
      </c>
      <c r="E343" s="16">
        <v>0.330167</v>
      </c>
      <c r="F343" s="16">
        <v>0.121566</v>
      </c>
      <c r="G343" s="16">
        <v>0.139346</v>
      </c>
      <c r="H343" s="16">
        <v>0.065124</v>
      </c>
      <c r="I343" s="16">
        <v>0.094484</v>
      </c>
      <c r="J343" s="16">
        <v>3.423291</v>
      </c>
      <c r="K343" s="16">
        <v>0.157935</v>
      </c>
      <c r="L343" s="16">
        <v>0.255105</v>
      </c>
      <c r="M343" s="5">
        <v>2.078672</v>
      </c>
      <c r="N343" s="14">
        <v>20839.2857142857</v>
      </c>
    </row>
    <row r="344" spans="1:14" x14ac:dyDescent="0.25">
      <c r="A344" s="1" t="s">
        <v>358</v>
      </c>
      <c r="B344" s="2">
        <v>3416000000</v>
      </c>
      <c r="C344" s="2">
        <v>614000000</v>
      </c>
      <c r="D344" s="14">
        <v>501000000</v>
      </c>
      <c r="E344" s="16">
        <v>0.42827800000000005</v>
      </c>
      <c r="F344" s="16">
        <v>0.209601</v>
      </c>
      <c r="G344" s="16">
        <v>0.389637</v>
      </c>
      <c r="H344" s="16">
        <v>0.17974199999999999</v>
      </c>
      <c r="I344" s="16">
        <v>-0.175241</v>
      </c>
      <c r="J344" s="16">
        <v>0.108739</v>
      </c>
      <c r="K344" s="16">
        <v>0.026009</v>
      </c>
      <c r="L344" s="16">
        <v>0.035775</v>
      </c>
      <c r="M344" s="5">
        <v>0.198541</v>
      </c>
      <c r="N344" s="14">
        <v>181925.925925926</v>
      </c>
    </row>
    <row r="345" spans="1:14" x14ac:dyDescent="0.25">
      <c r="A345" s="1" t="s">
        <v>359</v>
      </c>
      <c r="B345" s="2">
        <v>65398000000</v>
      </c>
      <c r="C345" s="2">
        <v>6833000000</v>
      </c>
      <c r="D345" s="14">
        <v>8183000000</v>
      </c>
      <c r="E345" s="16">
        <v>0.132741</v>
      </c>
      <c r="F345" s="16">
        <v>0.135738</v>
      </c>
      <c r="G345" s="16">
        <v>0.152925</v>
      </c>
      <c r="H345" s="16">
        <v>0.10448299999999999</v>
      </c>
      <c r="I345" s="16">
        <v>0.07223</v>
      </c>
      <c r="J345" s="16">
        <v>1.495927</v>
      </c>
      <c r="K345" s="16">
        <v>0.112952</v>
      </c>
      <c r="L345" s="16">
        <v>0.315709</v>
      </c>
      <c r="M345" s="5">
        <v>1.331419</v>
      </c>
      <c r="N345" s="14">
        <v>59938.5964912281</v>
      </c>
    </row>
    <row r="346" spans="1:14" x14ac:dyDescent="0.25">
      <c r="A346" s="1" t="s">
        <v>360</v>
      </c>
      <c r="B346" s="2">
        <v>24539800000</v>
      </c>
      <c r="C346" s="2">
        <v>6193700000</v>
      </c>
      <c r="D346" s="14">
        <v>6499600000</v>
      </c>
      <c r="E346" s="16">
        <v>0.776554</v>
      </c>
      <c r="F346" s="16">
        <v>0.30772</v>
      </c>
      <c r="G346" s="16">
        <v>0.36166899999999996</v>
      </c>
      <c r="H346" s="16">
        <v>0.252394</v>
      </c>
      <c r="I346" s="16">
        <v>0.145191</v>
      </c>
      <c r="J346" s="16">
        <v>1.453186</v>
      </c>
      <c r="K346" s="16">
        <v>0.109861</v>
      </c>
      <c r="L346" s="16">
        <v>0.227791</v>
      </c>
      <c r="M346" s="5">
        <v>0.571229</v>
      </c>
      <c r="N346" s="14">
        <v>176962.857142857</v>
      </c>
    </row>
    <row r="347" spans="1:14" x14ac:dyDescent="0.25">
      <c r="A347" s="1" t="s">
        <v>361</v>
      </c>
      <c r="B347" s="2">
        <v>3634100000</v>
      </c>
      <c r="C347" s="2">
        <v>356300000</v>
      </c>
      <c r="D347" s="14">
        <v>612400000</v>
      </c>
      <c r="E347" s="16">
        <v>0.286205</v>
      </c>
      <c r="F347" s="16">
        <v>0.134283</v>
      </c>
      <c r="G347" s="16">
        <v>0.154261</v>
      </c>
      <c r="H347" s="16">
        <v>0.09804299999999999</v>
      </c>
      <c r="I347" s="16">
        <v>0.119764</v>
      </c>
      <c r="J347" s="16">
        <v>-3.813134</v>
      </c>
      <c r="K347" s="16">
        <v>0.149972</v>
      </c>
      <c r="L347" s="16">
        <v>0.260017</v>
      </c>
      <c r="M347" s="5">
        <v>1.78694</v>
      </c>
      <c r="N347" s="14">
        <v>34592.2330097087</v>
      </c>
    </row>
    <row r="348" spans="1:14" x14ac:dyDescent="0.25">
      <c r="A348" s="1" t="s">
        <v>362</v>
      </c>
      <c r="B348" s="2">
        <v>4280200000</v>
      </c>
      <c r="C348" s="2">
        <v>247600000</v>
      </c>
      <c r="D348" s="14">
        <v>602600000</v>
      </c>
      <c r="E348" s="16">
        <v>0.20924199999999998</v>
      </c>
      <c r="F348" s="16">
        <v>0.095112</v>
      </c>
      <c r="G348" s="16">
        <v>0.138241</v>
      </c>
      <c r="H348" s="16">
        <v>0.057847</v>
      </c>
      <c r="I348" s="16">
        <v>0.106408</v>
      </c>
      <c r="J348" s="16">
        <v>0.183291</v>
      </c>
      <c r="K348" s="16">
        <v>0.053170999999999996</v>
      </c>
      <c r="L348" s="16">
        <v>0.07222100000000001</v>
      </c>
      <c r="M348" s="5">
        <v>0.894466</v>
      </c>
      <c r="N348" s="14">
        <v>12137.2549019608</v>
      </c>
    </row>
    <row r="349" spans="1:14" x14ac:dyDescent="0.25">
      <c r="A349" s="1" t="s">
        <v>363</v>
      </c>
      <c r="B349" s="2">
        <v>898397000</v>
      </c>
      <c r="C349" s="2">
        <v>187105000</v>
      </c>
      <c r="D349" s="14">
        <v>455590000</v>
      </c>
      <c r="E349" s="16">
        <v>0.709794</v>
      </c>
      <c r="F349" s="16">
        <v>0.28684899999999997</v>
      </c>
      <c r="G349" s="16">
        <v>0.574118</v>
      </c>
      <c r="H349" s="16">
        <v>0.208265</v>
      </c>
      <c r="I349" s="16">
        <v>0.436296</v>
      </c>
      <c r="J349" s="16">
        <v>0.042096999999999996</v>
      </c>
      <c r="K349" s="16">
        <v>0.017043</v>
      </c>
      <c r="L349" s="16">
        <v>0.018385</v>
      </c>
      <c r="M349" s="5">
        <v>0.095064</v>
      </c>
      <c r="N349" s="14">
        <v>742480.158730159</v>
      </c>
    </row>
    <row r="350" spans="1:14" x14ac:dyDescent="0.25">
      <c r="A350" s="1" t="s">
        <v>364</v>
      </c>
      <c r="B350" s="2">
        <v>33014000000</v>
      </c>
      <c r="C350" s="2">
        <v>7747000000</v>
      </c>
      <c r="D350" s="14">
        <v>9844000000</v>
      </c>
      <c r="E350" s="16">
        <v>0.593112</v>
      </c>
      <c r="F350" s="16">
        <v>0.302023</v>
      </c>
      <c r="G350" s="16">
        <v>0.348549</v>
      </c>
      <c r="H350" s="16">
        <v>0.234658</v>
      </c>
      <c r="I350" s="16">
        <v>0.208843</v>
      </c>
      <c r="J350" s="16">
        <v>0.36656999999999995</v>
      </c>
      <c r="K350" s="16">
        <v>0.07176300000000001</v>
      </c>
      <c r="L350" s="16">
        <v>0.09515900000000001</v>
      </c>
      <c r="M350" s="5">
        <v>0.380176</v>
      </c>
      <c r="N350" s="14">
        <v>96475.7160647572</v>
      </c>
    </row>
    <row r="351" spans="1:14" x14ac:dyDescent="0.25">
      <c r="A351" s="1" t="s">
        <v>365</v>
      </c>
      <c r="B351" s="2">
        <v>102063000000</v>
      </c>
      <c r="C351" s="2">
        <v>29131000000</v>
      </c>
      <c r="D351" s="14">
        <v>-79910000000</v>
      </c>
      <c r="E351" s="16" t="s">
        <v>16</v>
      </c>
      <c r="F351" s="16" t="s">
        <v>16</v>
      </c>
      <c r="G351" s="16" t="s">
        <v>16</v>
      </c>
      <c r="H351" s="16">
        <v>0.28542100000000004</v>
      </c>
      <c r="I351" s="16" t="s">
        <v>16</v>
      </c>
      <c r="J351" s="16">
        <v>0.107756</v>
      </c>
      <c r="K351" s="16">
        <v>0.009592</v>
      </c>
      <c r="L351" s="16" t="s">
        <v>16</v>
      </c>
      <c r="M351" s="5" t="s">
        <v>16</v>
      </c>
      <c r="N351" s="14">
        <v>114082.184914099</v>
      </c>
    </row>
    <row r="352" spans="1:14" x14ac:dyDescent="0.25">
      <c r="A352" s="1" t="s">
        <v>366</v>
      </c>
      <c r="B352" s="2">
        <v>82584000000</v>
      </c>
      <c r="C352" s="2">
        <v>14714000000</v>
      </c>
      <c r="D352" s="14">
        <v>23536000000</v>
      </c>
      <c r="E352" s="16">
        <v>0.656991</v>
      </c>
      <c r="F352" s="16">
        <v>0.242347</v>
      </c>
      <c r="G352" s="16">
        <v>0.32990600000000003</v>
      </c>
      <c r="H352" s="16">
        <v>0.17817</v>
      </c>
      <c r="I352" s="16">
        <v>0.26464099999999996</v>
      </c>
      <c r="J352" s="16">
        <v>0.239741</v>
      </c>
      <c r="K352" s="16">
        <v>0.075213</v>
      </c>
      <c r="L352" s="16">
        <v>0.133205</v>
      </c>
      <c r="M352" s="5">
        <v>0.496563</v>
      </c>
      <c r="N352" s="14">
        <v>109397.769516729</v>
      </c>
    </row>
    <row r="353" spans="1:14" x14ac:dyDescent="0.25">
      <c r="A353" s="1" t="s">
        <v>367</v>
      </c>
      <c r="B353" s="2">
        <v>12574000000</v>
      </c>
      <c r="C353" s="2">
        <v>2109000000</v>
      </c>
      <c r="D353" s="14">
        <v>2807000000</v>
      </c>
      <c r="E353" s="16">
        <v>0.413472</v>
      </c>
      <c r="F353" s="16">
        <v>0.230236</v>
      </c>
      <c r="G353" s="16">
        <v>0.264195</v>
      </c>
      <c r="H353" s="16">
        <v>0.16772700000000001</v>
      </c>
      <c r="I353" s="16">
        <v>0.183841</v>
      </c>
      <c r="J353" s="16">
        <v>0.6790080000000001</v>
      </c>
      <c r="K353" s="16">
        <v>0.117951</v>
      </c>
      <c r="L353" s="16">
        <v>0.161126</v>
      </c>
      <c r="M353" s="5">
        <v>0.819687</v>
      </c>
      <c r="N353" s="14">
        <v>49046.511627907</v>
      </c>
    </row>
    <row r="354" spans="1:14" x14ac:dyDescent="0.25">
      <c r="A354" s="1" t="s">
        <v>368</v>
      </c>
      <c r="B354" s="2">
        <v>77867000000</v>
      </c>
      <c r="C354" s="2">
        <v>20899000000</v>
      </c>
      <c r="D354" s="14">
        <v>35384000000</v>
      </c>
      <c r="E354" s="16">
        <v>0.560083</v>
      </c>
      <c r="F354" s="16">
        <v>0.30662500000000004</v>
      </c>
      <c r="G354" s="16">
        <v>0.46380299999999997</v>
      </c>
      <c r="H354" s="16">
        <v>0.268393</v>
      </c>
      <c r="I354" s="16">
        <v>0.159135</v>
      </c>
      <c r="J354" s="16">
        <v>0.263639</v>
      </c>
      <c r="K354" s="16">
        <v>0.10305</v>
      </c>
      <c r="L354" s="16">
        <v>0.132957</v>
      </c>
      <c r="M354" s="5">
        <v>0.537727</v>
      </c>
      <c r="N354" s="14">
        <v>188960.216998192</v>
      </c>
    </row>
    <row r="355" spans="1:14" x14ac:dyDescent="0.25">
      <c r="A355" s="1" t="s">
        <v>369</v>
      </c>
      <c r="B355" s="2">
        <v>73621000000</v>
      </c>
      <c r="C355" s="2">
        <v>5590000000</v>
      </c>
      <c r="D355" s="14">
        <v>18197000000</v>
      </c>
      <c r="E355" s="16">
        <v>0.48321800000000004</v>
      </c>
      <c r="F355" s="16">
        <v>0.116597</v>
      </c>
      <c r="G355" s="16">
        <v>0.207535</v>
      </c>
      <c r="H355" s="16">
        <v>0.075929</v>
      </c>
      <c r="I355" s="16">
        <v>0.23045000000000002</v>
      </c>
      <c r="J355" s="16">
        <v>0.263767</v>
      </c>
      <c r="K355" s="16">
        <v>0.034819</v>
      </c>
      <c r="L355" s="16">
        <v>0.060849</v>
      </c>
      <c r="M355" s="5">
        <v>0.477814</v>
      </c>
      <c r="N355" s="14">
        <v>16160.7400982943</v>
      </c>
    </row>
    <row r="356" spans="1:14" x14ac:dyDescent="0.25">
      <c r="A356" s="1" t="s">
        <v>370</v>
      </c>
      <c r="B356" s="2">
        <v>60986681</v>
      </c>
      <c r="C356" s="2">
        <v>-125075281</v>
      </c>
      <c r="D356" s="14">
        <v>67237511</v>
      </c>
      <c r="E356" s="16">
        <v>1</v>
      </c>
      <c r="F356" s="16">
        <v>0.837778</v>
      </c>
      <c r="G356" s="16" t="s">
        <v>16</v>
      </c>
      <c r="H356" s="16">
        <v>-2.050862</v>
      </c>
      <c r="I356" s="16">
        <v>-0.011576</v>
      </c>
      <c r="J356" s="16">
        <v>-0.145733</v>
      </c>
      <c r="K356" s="16">
        <v>0.024709</v>
      </c>
      <c r="L356" s="16">
        <v>0.024915</v>
      </c>
      <c r="M356" s="5">
        <v>0.04719</v>
      </c>
      <c r="N356" s="14" t="s">
        <v>16</v>
      </c>
    </row>
    <row r="357" spans="1:14" x14ac:dyDescent="0.25">
      <c r="A357" s="1" t="s">
        <v>371</v>
      </c>
      <c r="B357" s="2">
        <v>8149719000</v>
      </c>
      <c r="C357" s="2">
        <v>1278708000</v>
      </c>
      <c r="D357" s="14">
        <v>1699657000</v>
      </c>
      <c r="E357" s="16">
        <v>0.45443</v>
      </c>
      <c r="F357" s="16">
        <v>0.221418</v>
      </c>
      <c r="G357" s="16">
        <v>0.257604</v>
      </c>
      <c r="H357" s="16">
        <v>0.156902</v>
      </c>
      <c r="I357" s="16">
        <v>0.101974</v>
      </c>
      <c r="J357" s="16">
        <v>0.6404479999999999</v>
      </c>
      <c r="K357" s="16">
        <v>0.130592</v>
      </c>
      <c r="L357" s="16">
        <v>0.169802</v>
      </c>
      <c r="M357" s="5">
        <v>0.943678</v>
      </c>
      <c r="N357" s="14">
        <v>79719.9501246883</v>
      </c>
    </row>
    <row r="358" spans="1:14" x14ac:dyDescent="0.25">
      <c r="A358" s="1" t="s">
        <v>372</v>
      </c>
      <c r="B358" s="2">
        <v>9685175000</v>
      </c>
      <c r="C358" s="2">
        <v>887494000</v>
      </c>
      <c r="D358" s="14">
        <v>1145292000</v>
      </c>
      <c r="E358" s="16">
        <v>0.19645600000000002</v>
      </c>
      <c r="F358" s="16">
        <v>0.11776099999999999</v>
      </c>
      <c r="G358" s="16">
        <v>0.13836</v>
      </c>
      <c r="H358" s="16">
        <v>0.091634</v>
      </c>
      <c r="I358" s="16">
        <v>0.057445</v>
      </c>
      <c r="J358" s="16">
        <v>0.140343</v>
      </c>
      <c r="K358" s="16">
        <v>0.078127</v>
      </c>
      <c r="L358" s="16">
        <v>0.099467</v>
      </c>
      <c r="M358" s="5">
        <v>1.061502</v>
      </c>
      <c r="N358" s="14">
        <v>44153.9303482587</v>
      </c>
    </row>
    <row r="359" spans="1:14" x14ac:dyDescent="0.25">
      <c r="A359" s="1" t="s">
        <v>373</v>
      </c>
      <c r="B359" s="2">
        <v>57667000000</v>
      </c>
      <c r="C359" s="2">
        <v>3234000000</v>
      </c>
      <c r="D359" s="14">
        <v>4053000000</v>
      </c>
      <c r="E359" s="16">
        <v>0.188825</v>
      </c>
      <c r="F359" s="16">
        <v>0.07345600000000001</v>
      </c>
      <c r="G359" s="16">
        <v>0.08722400000000001</v>
      </c>
      <c r="H359" s="16">
        <v>0.05608</v>
      </c>
      <c r="I359" s="16">
        <v>0.059427</v>
      </c>
      <c r="J359" s="16">
        <v>-1.328404</v>
      </c>
      <c r="K359" s="16">
        <v>0.079752</v>
      </c>
      <c r="L359" s="16">
        <v>0.619878</v>
      </c>
      <c r="M359" s="5">
        <v>1.73714</v>
      </c>
      <c r="N359" s="14">
        <v>61018.8679245283</v>
      </c>
    </row>
    <row r="360" spans="1:14" x14ac:dyDescent="0.25">
      <c r="A360" s="1" t="s">
        <v>374</v>
      </c>
      <c r="B360" s="2">
        <v>32637000000</v>
      </c>
      <c r="C360" s="2">
        <v>4779000000</v>
      </c>
      <c r="D360" s="14">
        <v>6208000000</v>
      </c>
      <c r="E360" s="16">
        <v>0.32073999999999997</v>
      </c>
      <c r="F360" s="16">
        <v>0.20387899999999998</v>
      </c>
      <c r="G360" s="16">
        <v>0.23457999999999998</v>
      </c>
      <c r="H360" s="16">
        <v>0.146428</v>
      </c>
      <c r="I360" s="16">
        <v>0.155142</v>
      </c>
      <c r="J360" s="16">
        <v>0.266502</v>
      </c>
      <c r="K360" s="16">
        <v>0.06747600000000001</v>
      </c>
      <c r="L360" s="16">
        <v>0.108826</v>
      </c>
      <c r="M360" s="5">
        <v>0.529542</v>
      </c>
      <c r="N360" s="14">
        <v>46398.0582524272</v>
      </c>
    </row>
    <row r="361" spans="1:14" x14ac:dyDescent="0.25">
      <c r="A361" s="1" t="s">
        <v>375</v>
      </c>
      <c r="B361" s="2">
        <v>1326556000</v>
      </c>
      <c r="C361" s="2">
        <v>272419000</v>
      </c>
      <c r="D361" s="14">
        <v>484095000</v>
      </c>
      <c r="E361" s="16">
        <v>0.967163</v>
      </c>
      <c r="F361" s="16" t="s">
        <v>16</v>
      </c>
      <c r="G361" s="16" t="s">
        <v>16</v>
      </c>
      <c r="H361" s="16">
        <v>0.20535799999999998</v>
      </c>
      <c r="I361" s="16" t="s">
        <v>16</v>
      </c>
      <c r="J361" s="16">
        <v>0.236787</v>
      </c>
      <c r="K361" s="16">
        <v>0.148926</v>
      </c>
      <c r="L361" s="16" t="s">
        <v>16</v>
      </c>
      <c r="M361" s="5">
        <v>0.725205</v>
      </c>
      <c r="N361" s="14">
        <v>182708.920187793</v>
      </c>
    </row>
    <row r="362" spans="1:14" x14ac:dyDescent="0.25">
      <c r="A362" s="1" t="s">
        <v>376</v>
      </c>
      <c r="B362" s="2">
        <v>9361000000</v>
      </c>
      <c r="C362" s="2">
        <v>696000000</v>
      </c>
      <c r="D362" s="14">
        <v>1093000000</v>
      </c>
      <c r="E362" s="16">
        <v>0.178399</v>
      </c>
      <c r="F362" s="16">
        <v>0.09464800000000001</v>
      </c>
      <c r="G362" s="16">
        <v>0.121034</v>
      </c>
      <c r="H362" s="16">
        <v>0.074351</v>
      </c>
      <c r="I362" s="16">
        <v>0.055389</v>
      </c>
      <c r="J362" s="16">
        <v>0.398968</v>
      </c>
      <c r="K362" s="16">
        <v>0.072919</v>
      </c>
      <c r="L362" s="16">
        <v>0.161584</v>
      </c>
      <c r="M362" s="5">
        <v>1.232683</v>
      </c>
      <c r="N362" s="14">
        <v>16571.4285714286</v>
      </c>
    </row>
    <row r="363" spans="1:14" x14ac:dyDescent="0.25">
      <c r="A363" s="1" t="s">
        <v>377</v>
      </c>
      <c r="B363" s="2">
        <v>2642600000</v>
      </c>
      <c r="C363" s="2">
        <v>19400000</v>
      </c>
      <c r="D363" s="14">
        <v>403200000</v>
      </c>
      <c r="E363" s="16">
        <v>0.34893599999999997</v>
      </c>
      <c r="F363" s="16">
        <v>0.141792</v>
      </c>
      <c r="G363" s="16">
        <v>0.192499</v>
      </c>
      <c r="H363" s="16">
        <v>0.0073409999999999994</v>
      </c>
      <c r="I363" s="16">
        <v>0.11475400000000001</v>
      </c>
      <c r="J363" s="16">
        <v>0.02136</v>
      </c>
      <c r="K363" s="16">
        <v>0.05551999999999999</v>
      </c>
      <c r="L363" s="16">
        <v>0.07895400000000001</v>
      </c>
      <c r="M363" s="5">
        <v>0.626505</v>
      </c>
      <c r="N363" s="14">
        <v>1763.63636363636</v>
      </c>
    </row>
    <row r="364" spans="1:14" x14ac:dyDescent="0.25">
      <c r="A364" s="1" t="s">
        <v>378</v>
      </c>
      <c r="B364" s="2" t="s">
        <v>16</v>
      </c>
      <c r="C364" s="2" t="s">
        <v>16</v>
      </c>
      <c r="D364" s="14" t="s">
        <v>16</v>
      </c>
      <c r="E364" s="16" t="s">
        <v>16</v>
      </c>
      <c r="F364" s="16" t="s">
        <v>16</v>
      </c>
      <c r="G364" s="16" t="s">
        <v>16</v>
      </c>
      <c r="H364" s="16" t="s">
        <v>16</v>
      </c>
      <c r="I364" s="16" t="s">
        <v>16</v>
      </c>
      <c r="J364" s="16" t="s">
        <v>16</v>
      </c>
      <c r="K364" s="16" t="s">
        <v>16</v>
      </c>
      <c r="L364" s="16" t="s">
        <v>16</v>
      </c>
      <c r="M364" s="5" t="s">
        <v>16</v>
      </c>
      <c r="N364" s="14" t="s">
        <v>16</v>
      </c>
    </row>
    <row r="365" spans="1:14" x14ac:dyDescent="0.25">
      <c r="A365" s="1" t="s">
        <v>379</v>
      </c>
      <c r="B365" s="2">
        <v>132110000000</v>
      </c>
      <c r="C365" s="2">
        <v>12866000000</v>
      </c>
      <c r="D365" s="14">
        <v>18839000000</v>
      </c>
      <c r="E365" s="16">
        <v>0.339512</v>
      </c>
      <c r="F365" s="16">
        <v>0.15612700000000002</v>
      </c>
      <c r="G365" s="16">
        <v>0.17519400000000002</v>
      </c>
      <c r="H365" s="16">
        <v>0.09738799999999999</v>
      </c>
      <c r="I365" s="16">
        <v>0.11882799999999999</v>
      </c>
      <c r="J365" s="16">
        <v>140.612021</v>
      </c>
      <c r="K365" s="16">
        <v>0.211649</v>
      </c>
      <c r="L365" s="16">
        <v>0.318373</v>
      </c>
      <c r="M365" s="5">
        <v>2.168991</v>
      </c>
      <c r="N365" s="14">
        <v>25487.3217115689</v>
      </c>
    </row>
    <row r="366" spans="1:14" x14ac:dyDescent="0.25">
      <c r="A366" s="1" t="s">
        <v>380</v>
      </c>
      <c r="B366" s="2">
        <v>5465443000</v>
      </c>
      <c r="C366" s="2">
        <v>222519000</v>
      </c>
      <c r="D366" s="14">
        <v>976340000</v>
      </c>
      <c r="E366" s="16">
        <v>0.5103909999999999</v>
      </c>
      <c r="F366" s="16">
        <v>0.133141</v>
      </c>
      <c r="G366" s="16">
        <v>0.18162299999999998</v>
      </c>
      <c r="H366" s="16">
        <v>0.040713</v>
      </c>
      <c r="I366" s="16">
        <v>0.235279</v>
      </c>
      <c r="J366" s="16">
        <v>0.075693</v>
      </c>
      <c r="K366" s="16">
        <v>0.046233</v>
      </c>
      <c r="L366" s="16">
        <v>0.059409000000000003</v>
      </c>
      <c r="M366" s="5">
        <v>0.5556</v>
      </c>
      <c r="N366" s="14">
        <v>32617.854001759</v>
      </c>
    </row>
    <row r="367" spans="1:14" x14ac:dyDescent="0.25">
      <c r="A367" s="1" t="s">
        <v>381</v>
      </c>
      <c r="B367" s="2">
        <v>18626400000</v>
      </c>
      <c r="C367" s="2">
        <v>2548700000</v>
      </c>
      <c r="D367" s="14">
        <v>3724300000</v>
      </c>
      <c r="E367" s="16">
        <v>0.356327</v>
      </c>
      <c r="F367" s="16">
        <v>0.191937</v>
      </c>
      <c r="G367" s="16">
        <v>0.22376300000000002</v>
      </c>
      <c r="H367" s="16">
        <v>0.13683199999999998</v>
      </c>
      <c r="I367" s="16">
        <v>0.156315</v>
      </c>
      <c r="J367" s="16">
        <v>0.283028</v>
      </c>
      <c r="K367" s="16">
        <v>0.07105</v>
      </c>
      <c r="L367" s="16">
        <v>0.096997</v>
      </c>
      <c r="M367" s="5">
        <v>0.592277</v>
      </c>
      <c r="N367" s="14">
        <v>72820</v>
      </c>
    </row>
    <row r="368" spans="1:14" x14ac:dyDescent="0.25">
      <c r="A368" s="1" t="s">
        <v>382</v>
      </c>
      <c r="B368" s="2">
        <v>1650115000</v>
      </c>
      <c r="C368" s="2">
        <v>330456000</v>
      </c>
      <c r="D368" s="14">
        <v>394035000</v>
      </c>
      <c r="E368" s="16">
        <v>0.518107</v>
      </c>
      <c r="F368" s="16">
        <v>0.25570699999999996</v>
      </c>
      <c r="G368" s="16">
        <v>0.289238</v>
      </c>
      <c r="H368" s="16">
        <v>0.200262</v>
      </c>
      <c r="I368" s="16">
        <v>0.12698600000000002</v>
      </c>
      <c r="J368" s="16">
        <v>0.286253</v>
      </c>
      <c r="K368" s="16">
        <v>0.143311</v>
      </c>
      <c r="L368" s="16">
        <v>0.193531</v>
      </c>
      <c r="M368" s="5">
        <v>0.896719</v>
      </c>
      <c r="N368" s="14">
        <v>89312.4324324324</v>
      </c>
    </row>
    <row r="369" spans="1:14" x14ac:dyDescent="0.25">
      <c r="A369" s="1" t="s">
        <v>383</v>
      </c>
      <c r="B369" s="2">
        <v>37925000000</v>
      </c>
      <c r="C369" s="2">
        <v>3167000000</v>
      </c>
      <c r="D369" s="14">
        <v>3858000000</v>
      </c>
      <c r="E369" s="16">
        <v>0.166776</v>
      </c>
      <c r="F369" s="16">
        <v>0.11106099999999999</v>
      </c>
      <c r="G369" s="16">
        <v>0.134212</v>
      </c>
      <c r="H369" s="16">
        <v>0.083506</v>
      </c>
      <c r="I369" s="16">
        <v>0.053655</v>
      </c>
      <c r="J369" s="16">
        <v>0.213704</v>
      </c>
      <c r="K369" s="16">
        <v>0.052306</v>
      </c>
      <c r="L369" s="16">
        <v>0.091083</v>
      </c>
      <c r="M369" s="5">
        <v>0.753549</v>
      </c>
      <c r="N369" s="14">
        <v>31449.8510427011</v>
      </c>
    </row>
    <row r="370" spans="1:14" x14ac:dyDescent="0.25">
      <c r="A370" s="1" t="s">
        <v>384</v>
      </c>
      <c r="B370" s="2">
        <v>2097593000</v>
      </c>
      <c r="C370" s="2">
        <v>8632000</v>
      </c>
      <c r="D370" s="14">
        <v>310661000</v>
      </c>
      <c r="E370" s="16">
        <v>0.111054</v>
      </c>
      <c r="F370" s="16">
        <v>0.02387</v>
      </c>
      <c r="G370" s="16">
        <v>0.072202</v>
      </c>
      <c r="H370" s="16">
        <v>0.004115</v>
      </c>
      <c r="I370" s="16">
        <v>0.15620699999999998</v>
      </c>
      <c r="J370" s="16">
        <v>0.015375000000000002</v>
      </c>
      <c r="K370" s="16">
        <v>0.010419000000000001</v>
      </c>
      <c r="L370" s="16">
        <v>0.012504</v>
      </c>
      <c r="M370" s="5">
        <v>0.698379</v>
      </c>
      <c r="N370" s="14">
        <v>814.339622641509</v>
      </c>
    </row>
    <row r="371" spans="1:14" x14ac:dyDescent="0.25">
      <c r="A371" s="1" t="s">
        <v>385</v>
      </c>
      <c r="B371" s="2">
        <v>827432000</v>
      </c>
      <c r="C371" s="2">
        <v>131706000</v>
      </c>
      <c r="D371" s="14">
        <v>369929000</v>
      </c>
      <c r="E371" s="16">
        <v>0.6570950000000001</v>
      </c>
      <c r="F371" s="16">
        <v>0.290734</v>
      </c>
      <c r="G371" s="16">
        <v>0.594063</v>
      </c>
      <c r="H371" s="16">
        <v>0.159174</v>
      </c>
      <c r="I371" s="16">
        <v>0.27503900000000003</v>
      </c>
      <c r="J371" s="16">
        <v>0.04975399999999999</v>
      </c>
      <c r="K371" s="16">
        <v>0.020878</v>
      </c>
      <c r="L371" s="16">
        <v>0.022439</v>
      </c>
      <c r="M371" s="5">
        <v>0.1149</v>
      </c>
      <c r="N371" s="14">
        <v>426233.009708738</v>
      </c>
    </row>
    <row r="372" spans="1:14" x14ac:dyDescent="0.25">
      <c r="A372" s="1" t="s">
        <v>386</v>
      </c>
      <c r="B372" s="2">
        <v>445401000</v>
      </c>
      <c r="C372" s="2">
        <v>195989000</v>
      </c>
      <c r="D372" s="14">
        <v>240430000</v>
      </c>
      <c r="E372" s="16">
        <v>0.7323869999999999</v>
      </c>
      <c r="F372" s="16">
        <v>0.36959899999999996</v>
      </c>
      <c r="G372" s="16">
        <v>0.6789019999999999</v>
      </c>
      <c r="H372" s="16">
        <v>0.44002800000000003</v>
      </c>
      <c r="I372" s="16">
        <v>0.6625660000000001</v>
      </c>
      <c r="J372" s="16">
        <v>0.106882</v>
      </c>
      <c r="K372" s="16">
        <v>0.028146</v>
      </c>
      <c r="L372" s="16">
        <v>0.029882</v>
      </c>
      <c r="M372" s="5">
        <v>0.121847</v>
      </c>
      <c r="N372" s="14">
        <v>1280973.85620915</v>
      </c>
    </row>
    <row r="373" spans="1:14" x14ac:dyDescent="0.25">
      <c r="A373" s="1" t="s">
        <v>387</v>
      </c>
      <c r="B373" s="2">
        <v>4387991000</v>
      </c>
      <c r="C373" s="2">
        <v>152318000</v>
      </c>
      <c r="D373" s="14">
        <v>454464000</v>
      </c>
      <c r="E373" s="16">
        <v>0.49951</v>
      </c>
      <c r="F373" s="16">
        <v>0.083056</v>
      </c>
      <c r="G373" s="16">
        <v>0.111519</v>
      </c>
      <c r="H373" s="16">
        <v>0.034712</v>
      </c>
      <c r="I373" s="16">
        <v>0.058712</v>
      </c>
      <c r="J373" s="16">
        <v>0.115548</v>
      </c>
      <c r="K373" s="16">
        <v>0.070078</v>
      </c>
      <c r="L373" s="16">
        <v>0.086874</v>
      </c>
      <c r="M373" s="5">
        <v>1.349985</v>
      </c>
      <c r="N373" s="14">
        <v>16556.3043478261</v>
      </c>
    </row>
    <row r="374" spans="1:14" x14ac:dyDescent="0.25">
      <c r="A374" s="1" t="s">
        <v>388</v>
      </c>
      <c r="B374" s="2">
        <v>170944000</v>
      </c>
      <c r="C374" s="2">
        <v>77332000</v>
      </c>
      <c r="D374" s="14">
        <v>91458000</v>
      </c>
      <c r="E374" s="16">
        <v>0.885401</v>
      </c>
      <c r="F374" s="16">
        <v>0.625204</v>
      </c>
      <c r="G374" s="16">
        <v>0.803818</v>
      </c>
      <c r="H374" s="16">
        <v>0.452382</v>
      </c>
      <c r="I374" s="16">
        <v>0.443422</v>
      </c>
      <c r="J374" s="16">
        <v>0.098733</v>
      </c>
      <c r="K374" s="16">
        <v>0.042897</v>
      </c>
      <c r="L374" s="16">
        <v>0.044101</v>
      </c>
      <c r="M374" s="5">
        <v>0.109781</v>
      </c>
      <c r="N374" s="14">
        <v>221581.661891117</v>
      </c>
    </row>
    <row r="375" spans="1:14" x14ac:dyDescent="0.25">
      <c r="A375" s="1" t="s">
        <v>389</v>
      </c>
      <c r="B375" s="2">
        <v>1378573000</v>
      </c>
      <c r="C375" s="2">
        <v>481779000</v>
      </c>
      <c r="D375" s="14">
        <v>771232000</v>
      </c>
      <c r="E375" s="16">
        <v>0.7397499999999999</v>
      </c>
      <c r="F375" s="16">
        <v>0.486318</v>
      </c>
      <c r="G375" s="16">
        <v>0.647988</v>
      </c>
      <c r="H375" s="16">
        <v>0.349476</v>
      </c>
      <c r="I375" s="16">
        <v>0.22808299999999998</v>
      </c>
      <c r="J375" s="16">
        <v>0.17671399999999998</v>
      </c>
      <c r="K375" s="16">
        <v>0.046743</v>
      </c>
      <c r="L375" s="16">
        <v>0.048235</v>
      </c>
      <c r="M375" s="5">
        <v>0.153788</v>
      </c>
      <c r="N375" s="14">
        <v>120054.572638923</v>
      </c>
    </row>
    <row r="376" spans="1:14" x14ac:dyDescent="0.25">
      <c r="A376" s="1" t="s">
        <v>390</v>
      </c>
      <c r="B376" s="2">
        <v>378412000</v>
      </c>
      <c r="C376" s="2">
        <v>82552000</v>
      </c>
      <c r="D376" s="14">
        <v>103312000</v>
      </c>
      <c r="E376" s="16">
        <v>0.339236</v>
      </c>
      <c r="F376" s="16">
        <v>0.21999500000000002</v>
      </c>
      <c r="G376" s="16">
        <v>0.238153</v>
      </c>
      <c r="H376" s="16">
        <v>0.218153</v>
      </c>
      <c r="I376" s="16">
        <v>0.191945</v>
      </c>
      <c r="J376" s="16">
        <v>0.23196899999999998</v>
      </c>
      <c r="K376" s="16">
        <v>0.091001</v>
      </c>
      <c r="L376" s="16">
        <v>0.13761400000000001</v>
      </c>
      <c r="M376" s="5">
        <v>0.661844</v>
      </c>
      <c r="N376" s="14">
        <v>70678.0821917808</v>
      </c>
    </row>
    <row r="377" spans="1:14" x14ac:dyDescent="0.25">
      <c r="A377" s="1" t="s">
        <v>391</v>
      </c>
      <c r="B377" s="2">
        <v>10113636000</v>
      </c>
      <c r="C377" s="2">
        <v>1388334000</v>
      </c>
      <c r="D377" s="14">
        <v>2689866000</v>
      </c>
      <c r="E377" s="16">
        <v>0.447832</v>
      </c>
      <c r="F377" s="16">
        <v>0.184584</v>
      </c>
      <c r="G377" s="16">
        <v>0.37006500000000003</v>
      </c>
      <c r="H377" s="16">
        <v>0.137273</v>
      </c>
      <c r="I377" s="16">
        <v>-0.127113</v>
      </c>
      <c r="J377" s="16">
        <v>0.128201</v>
      </c>
      <c r="K377" s="16">
        <v>0.02122</v>
      </c>
      <c r="L377" s="16">
        <v>0.035318999999999996</v>
      </c>
      <c r="M377" s="5">
        <v>0.183945</v>
      </c>
      <c r="N377" s="14">
        <v>103607.014925373</v>
      </c>
    </row>
    <row r="378" spans="1:14" x14ac:dyDescent="0.25">
      <c r="A378" s="1" t="s">
        <v>392</v>
      </c>
      <c r="B378" s="2">
        <v>17858000000</v>
      </c>
      <c r="C378" s="2">
        <v>1410000000</v>
      </c>
      <c r="D378" s="14">
        <v>2944000000</v>
      </c>
      <c r="E378" s="16">
        <v>0.305185</v>
      </c>
      <c r="F378" s="16">
        <v>0.10001099999999999</v>
      </c>
      <c r="G378" s="16">
        <v>0.145425</v>
      </c>
      <c r="H378" s="16">
        <v>0.078956</v>
      </c>
      <c r="I378" s="16">
        <v>0.098786</v>
      </c>
      <c r="J378" s="16">
        <v>0.09097899999999999</v>
      </c>
      <c r="K378" s="16">
        <v>0.034543</v>
      </c>
      <c r="L378" s="16">
        <v>0.046002</v>
      </c>
      <c r="M378" s="5">
        <v>0.552631</v>
      </c>
      <c r="N378" s="14">
        <v>15328.2529053018</v>
      </c>
    </row>
    <row r="379" spans="1:14" x14ac:dyDescent="0.25">
      <c r="A379" s="1" t="s">
        <v>393</v>
      </c>
      <c r="B379" s="2">
        <v>1556922000</v>
      </c>
      <c r="C379" s="2">
        <v>568870000</v>
      </c>
      <c r="D379" s="14">
        <v>803108000</v>
      </c>
      <c r="E379" s="16">
        <v>0.6965389999999999</v>
      </c>
      <c r="F379" s="16">
        <v>0.31701799999999997</v>
      </c>
      <c r="G379" s="16">
        <v>0.6545409999999999</v>
      </c>
      <c r="H379" s="16">
        <v>0.365381</v>
      </c>
      <c r="I379" s="16">
        <v>0.38352400000000003</v>
      </c>
      <c r="J379" s="16">
        <v>0.094708</v>
      </c>
      <c r="K379" s="16">
        <v>0.024061</v>
      </c>
      <c r="L379" s="16">
        <v>0.024807000000000003</v>
      </c>
      <c r="M379" s="5">
        <v>0.121437</v>
      </c>
      <c r="N379" s="14">
        <v>319410.443571027</v>
      </c>
    </row>
    <row r="380" spans="1:14" x14ac:dyDescent="0.25">
      <c r="A380" s="1" t="s">
        <v>394</v>
      </c>
      <c r="B380" s="2">
        <v>8904430000</v>
      </c>
      <c r="C380" s="2">
        <v>1205167000</v>
      </c>
      <c r="D380" s="14">
        <v>1682572000</v>
      </c>
      <c r="E380" s="16">
        <v>0.499463</v>
      </c>
      <c r="F380" s="16">
        <v>0.229574</v>
      </c>
      <c r="G380" s="16">
        <v>0.33978700000000006</v>
      </c>
      <c r="H380" s="16">
        <v>0.135344</v>
      </c>
      <c r="I380" s="16">
        <v>-0.261294</v>
      </c>
      <c r="J380" s="16">
        <v>0.08981199999999999</v>
      </c>
      <c r="K380" s="16">
        <v>0.029295</v>
      </c>
      <c r="L380" s="16">
        <v>0.042081</v>
      </c>
      <c r="M380" s="5">
        <v>0.204174</v>
      </c>
      <c r="N380" s="14">
        <v>129601.785138187</v>
      </c>
    </row>
    <row r="381" spans="1:14" x14ac:dyDescent="0.25">
      <c r="A381" s="1" t="s">
        <v>395</v>
      </c>
      <c r="B381" s="2">
        <v>5963108000</v>
      </c>
      <c r="C381" s="2">
        <v>369777000</v>
      </c>
      <c r="D381" s="14">
        <v>2309826000</v>
      </c>
      <c r="E381" s="16">
        <v>0.484439</v>
      </c>
      <c r="F381" s="16">
        <v>0.181018</v>
      </c>
      <c r="G381" s="16">
        <v>0.420775</v>
      </c>
      <c r="H381" s="16">
        <v>0.062009999999999996</v>
      </c>
      <c r="I381" s="16">
        <v>0.41156</v>
      </c>
      <c r="J381" s="16">
        <v>0.038006000000000005</v>
      </c>
      <c r="K381" s="16">
        <v>0.026469999999999997</v>
      </c>
      <c r="L381" s="16">
        <v>0.028901</v>
      </c>
      <c r="M381" s="5">
        <v>0.233973</v>
      </c>
      <c r="N381" s="14">
        <v>36929.6914011785</v>
      </c>
    </row>
    <row r="382" spans="1:14" x14ac:dyDescent="0.25">
      <c r="A382" s="1" t="s">
        <v>396</v>
      </c>
      <c r="B382" s="2">
        <v>27199700000</v>
      </c>
      <c r="C382" s="2">
        <v>3775600000</v>
      </c>
      <c r="D382" s="14">
        <v>5891500000</v>
      </c>
      <c r="E382" s="16">
        <v>0.210101</v>
      </c>
      <c r="F382" s="16">
        <v>0.202027</v>
      </c>
      <c r="G382" s="16">
        <v>0.278201</v>
      </c>
      <c r="H382" s="16">
        <v>0.13881</v>
      </c>
      <c r="I382" s="16">
        <v>0.024838</v>
      </c>
      <c r="J382" s="16">
        <v>0.151624</v>
      </c>
      <c r="K382" s="16">
        <v>0.054584</v>
      </c>
      <c r="L382" s="16">
        <v>0.062787</v>
      </c>
      <c r="M382" s="5">
        <v>0.43229</v>
      </c>
      <c r="N382" s="14" t="s">
        <v>16</v>
      </c>
    </row>
    <row r="383" spans="1:14" x14ac:dyDescent="0.25">
      <c r="A383" s="1" t="s">
        <v>397</v>
      </c>
      <c r="B383" s="2">
        <v>16795000000</v>
      </c>
      <c r="C383" s="2">
        <v>2084000000</v>
      </c>
      <c r="D383" s="14">
        <v>3467000000</v>
      </c>
      <c r="E383" s="16">
        <v>0.41637300000000005</v>
      </c>
      <c r="F383" s="16">
        <v>0.175349</v>
      </c>
      <c r="G383" s="16">
        <v>0.220422</v>
      </c>
      <c r="H383" s="16">
        <v>0.124084</v>
      </c>
      <c r="I383" s="16">
        <v>0.153178</v>
      </c>
      <c r="J383" s="16">
        <v>0.24290099999999998</v>
      </c>
      <c r="K383" s="16">
        <v>0.082209</v>
      </c>
      <c r="L383" s="16">
        <v>0.11477</v>
      </c>
      <c r="M383" s="5">
        <v>0.750128</v>
      </c>
      <c r="N383" s="14">
        <v>24958.0838323353</v>
      </c>
    </row>
    <row r="384" spans="1:14" x14ac:dyDescent="0.25">
      <c r="A384" s="1" t="s">
        <v>398</v>
      </c>
      <c r="B384" s="2">
        <v>8473000000</v>
      </c>
      <c r="C384" s="2">
        <v>478000000</v>
      </c>
      <c r="D384" s="14">
        <v>1455000000</v>
      </c>
      <c r="E384" s="16">
        <v>0.234037</v>
      </c>
      <c r="F384" s="16">
        <v>0.116133</v>
      </c>
      <c r="G384" s="16">
        <v>0.18293399999999999</v>
      </c>
      <c r="H384" s="16">
        <v>0.056414</v>
      </c>
      <c r="I384" s="16">
        <v>0.10837300000000001</v>
      </c>
      <c r="J384" s="16">
        <v>0.08055999999999999</v>
      </c>
      <c r="K384" s="16">
        <v>0.038328</v>
      </c>
      <c r="L384" s="16">
        <v>0.051322</v>
      </c>
      <c r="M384" s="5">
        <v>0.52806</v>
      </c>
      <c r="N384" s="14">
        <v>32965.5172413793</v>
      </c>
    </row>
    <row r="385" spans="1:14" x14ac:dyDescent="0.25">
      <c r="A385" s="1" t="s">
        <v>399</v>
      </c>
      <c r="B385" s="2">
        <v>1096847000</v>
      </c>
      <c r="C385" s="2">
        <v>228284000</v>
      </c>
      <c r="D385" s="14">
        <v>466537000</v>
      </c>
      <c r="E385" s="16">
        <v>0.521668</v>
      </c>
      <c r="F385" s="16">
        <v>0.32597000000000004</v>
      </c>
      <c r="G385" s="16">
        <v>0.469801</v>
      </c>
      <c r="H385" s="16">
        <v>0.208127</v>
      </c>
      <c r="I385" s="16">
        <v>0.319394</v>
      </c>
      <c r="J385" s="16">
        <v>0.18382</v>
      </c>
      <c r="K385" s="16">
        <v>0.052148</v>
      </c>
      <c r="L385" s="16">
        <v>0.057779</v>
      </c>
      <c r="M385" s="5">
        <v>0.255966</v>
      </c>
      <c r="N385" s="14">
        <v>57071</v>
      </c>
    </row>
    <row r="386" spans="1:14" x14ac:dyDescent="0.25">
      <c r="A386" s="1" t="s">
        <v>400</v>
      </c>
      <c r="B386" s="2">
        <v>363023000</v>
      </c>
      <c r="C386" s="2">
        <v>108363000</v>
      </c>
      <c r="D386" s="14">
        <v>196285000</v>
      </c>
      <c r="E386" s="16">
        <v>0.715257</v>
      </c>
      <c r="F386" s="16">
        <v>0.35323099999999996</v>
      </c>
      <c r="G386" s="16">
        <v>0.6299600000000001</v>
      </c>
      <c r="H386" s="16">
        <v>0.298501</v>
      </c>
      <c r="I386" s="16">
        <v>0.466356</v>
      </c>
      <c r="J386" s="16">
        <v>0.087664</v>
      </c>
      <c r="K386" s="16">
        <v>0.030432999999999998</v>
      </c>
      <c r="L386" s="16">
        <v>0.031826</v>
      </c>
      <c r="M386" s="5">
        <v>0.137851</v>
      </c>
      <c r="N386" s="14">
        <v>1354537.5</v>
      </c>
    </row>
    <row r="387" spans="1:14" x14ac:dyDescent="0.25">
      <c r="A387" s="1" t="s">
        <v>401</v>
      </c>
      <c r="B387" s="2">
        <v>11790200000</v>
      </c>
      <c r="C387" s="2">
        <v>-1205100000</v>
      </c>
      <c r="D387" s="14">
        <v>1860200000</v>
      </c>
      <c r="E387" s="16">
        <v>0.41836399999999996</v>
      </c>
      <c r="F387" s="16">
        <v>0.142838</v>
      </c>
      <c r="G387" s="16">
        <v>0.21176899999999999</v>
      </c>
      <c r="H387" s="16">
        <v>-0.102212</v>
      </c>
      <c r="I387" s="16">
        <v>0.155547</v>
      </c>
      <c r="J387" s="16">
        <v>0.131946</v>
      </c>
      <c r="K387" s="16">
        <v>0.053984</v>
      </c>
      <c r="L387" s="16">
        <v>0.072938</v>
      </c>
      <c r="M387" s="5">
        <v>0.604701</v>
      </c>
      <c r="N387" s="14">
        <v>-27388.6363636364</v>
      </c>
    </row>
    <row r="388" spans="1:14" x14ac:dyDescent="0.25">
      <c r="A388" s="1" t="s">
        <v>402</v>
      </c>
      <c r="B388" s="2">
        <v>626919689</v>
      </c>
      <c r="C388" s="2">
        <v>-2858311084</v>
      </c>
      <c r="D388" s="14" t="s">
        <v>16</v>
      </c>
      <c r="E388" s="16">
        <v>1</v>
      </c>
      <c r="F388" s="16">
        <v>0.908348</v>
      </c>
      <c r="G388" s="16" t="s">
        <v>16</v>
      </c>
      <c r="H388" s="16">
        <v>-4.559293</v>
      </c>
      <c r="I388" s="16" t="s">
        <v>16</v>
      </c>
      <c r="J388" s="16">
        <v>-0.189057</v>
      </c>
      <c r="K388" s="16">
        <v>0.023509000000000002</v>
      </c>
      <c r="L388" s="16">
        <v>0.023541</v>
      </c>
      <c r="M388" s="5">
        <v>0.041409</v>
      </c>
      <c r="N388" s="14" t="s">
        <v>16</v>
      </c>
    </row>
    <row r="389" spans="1:14" x14ac:dyDescent="0.25">
      <c r="A389" s="1" t="s">
        <v>403</v>
      </c>
      <c r="B389" s="2">
        <v>12177000000</v>
      </c>
      <c r="C389" s="2">
        <v>1368000000</v>
      </c>
      <c r="D389" s="14">
        <v>3697000000</v>
      </c>
      <c r="E389" s="16">
        <v>0.31814</v>
      </c>
      <c r="F389" s="16">
        <v>0.163669</v>
      </c>
      <c r="G389" s="16">
        <v>0.252278</v>
      </c>
      <c r="H389" s="16">
        <v>0.112342</v>
      </c>
      <c r="I389" s="16">
        <v>-0.148425</v>
      </c>
      <c r="J389" s="16">
        <v>0.112262</v>
      </c>
      <c r="K389" s="16">
        <v>0.028384999999999997</v>
      </c>
      <c r="L389" s="16">
        <v>0.040385</v>
      </c>
      <c r="M389" s="5">
        <v>0.277494</v>
      </c>
      <c r="N389" s="14">
        <v>129056.603773585</v>
      </c>
    </row>
    <row r="390" spans="1:14" x14ac:dyDescent="0.25">
      <c r="A390" s="1" t="s">
        <v>404</v>
      </c>
      <c r="B390" s="2">
        <v>1004320000</v>
      </c>
      <c r="C390" s="2">
        <v>299915000</v>
      </c>
      <c r="D390" s="14">
        <v>566436000</v>
      </c>
      <c r="E390" s="16">
        <v>0.717311</v>
      </c>
      <c r="F390" s="16">
        <v>0.287748</v>
      </c>
      <c r="G390" s="16">
        <v>0.594099</v>
      </c>
      <c r="H390" s="16">
        <v>0.298624</v>
      </c>
      <c r="I390" s="16">
        <v>0.49088099999999996</v>
      </c>
      <c r="J390" s="16">
        <v>0.058682</v>
      </c>
      <c r="K390" s="16">
        <v>0.020604</v>
      </c>
      <c r="L390" s="16">
        <v>0.0216</v>
      </c>
      <c r="M390" s="5">
        <v>0.11457</v>
      </c>
      <c r="N390" s="14">
        <v>856900</v>
      </c>
    </row>
    <row r="391" spans="1:14" x14ac:dyDescent="0.25">
      <c r="A391" s="1" t="s">
        <v>405</v>
      </c>
      <c r="B391" s="2">
        <v>4117411000</v>
      </c>
      <c r="C391" s="2">
        <v>491296000</v>
      </c>
      <c r="D391" s="14">
        <v>592794000</v>
      </c>
      <c r="E391" s="16">
        <v>0.274991</v>
      </c>
      <c r="F391" s="16">
        <v>0.176237</v>
      </c>
      <c r="G391" s="16">
        <v>0.186447</v>
      </c>
      <c r="H391" s="16">
        <v>0.119321</v>
      </c>
      <c r="I391" s="16">
        <v>0.07392599999999999</v>
      </c>
      <c r="J391" s="16">
        <v>-0.14630200000000002</v>
      </c>
      <c r="K391" s="16">
        <v>0.307552</v>
      </c>
      <c r="L391" s="16">
        <v>0.455499</v>
      </c>
      <c r="M391" s="5">
        <v>2.792165</v>
      </c>
      <c r="N391" s="14">
        <v>46131.0798122066</v>
      </c>
    </row>
    <row r="392" spans="1:14" x14ac:dyDescent="0.25">
      <c r="A392" s="1" t="s">
        <v>406</v>
      </c>
      <c r="B392" s="2">
        <v>436248000</v>
      </c>
      <c r="C392" s="2">
        <v>66117000</v>
      </c>
      <c r="D392" s="14">
        <v>233297000</v>
      </c>
      <c r="E392" s="16">
        <v>0.7061350000000001</v>
      </c>
      <c r="F392" s="16">
        <v>0.285839</v>
      </c>
      <c r="G392" s="16">
        <v>0.636954</v>
      </c>
      <c r="H392" s="16">
        <v>0.151558</v>
      </c>
      <c r="I392" s="16">
        <v>0.480336</v>
      </c>
      <c r="J392" s="16">
        <v>0.026034</v>
      </c>
      <c r="K392" s="16">
        <v>0.017792</v>
      </c>
      <c r="L392" s="16">
        <v>0.018386</v>
      </c>
      <c r="M392" s="5">
        <v>0.099593</v>
      </c>
      <c r="N392" s="14">
        <v>816259.259259259</v>
      </c>
    </row>
    <row r="393" spans="1:14" x14ac:dyDescent="0.25">
      <c r="A393" s="1" t="s">
        <v>407</v>
      </c>
      <c r="B393" s="2">
        <v>3845980000</v>
      </c>
      <c r="C393" s="2">
        <v>356398000</v>
      </c>
      <c r="D393" s="14">
        <v>1706541000</v>
      </c>
      <c r="E393" s="16">
        <v>0.606312</v>
      </c>
      <c r="F393" s="16">
        <v>0.159397</v>
      </c>
      <c r="G393" s="16">
        <v>0.49821</v>
      </c>
      <c r="H393" s="16">
        <v>0.092667</v>
      </c>
      <c r="I393" s="16">
        <v>0.552783</v>
      </c>
      <c r="J393" s="16">
        <v>0.024897</v>
      </c>
      <c r="K393" s="16">
        <v>0.012956</v>
      </c>
      <c r="L393" s="16">
        <v>0.013895999999999999</v>
      </c>
      <c r="M393" s="5">
        <v>0.130053</v>
      </c>
      <c r="N393" s="14">
        <v>123835.302293259</v>
      </c>
    </row>
    <row r="394" spans="1:14" x14ac:dyDescent="0.25">
      <c r="A394" s="1" t="s">
        <v>408</v>
      </c>
      <c r="B394" s="2">
        <v>22223800000</v>
      </c>
      <c r="C394" s="2">
        <v>2734200000</v>
      </c>
      <c r="D394" s="14">
        <v>1283300000</v>
      </c>
      <c r="E394" s="16">
        <v>0.23674099999999998</v>
      </c>
      <c r="F394" s="16">
        <v>0.15657500000000002</v>
      </c>
      <c r="G394" s="16">
        <v>0.160256</v>
      </c>
      <c r="H394" s="16">
        <v>0.12303000000000001</v>
      </c>
      <c r="I394" s="16">
        <v>0.013909</v>
      </c>
      <c r="J394" s="16">
        <v>0.23573799999999998</v>
      </c>
      <c r="K394" s="16">
        <v>0.120477</v>
      </c>
      <c r="L394" s="16">
        <v>0.138538</v>
      </c>
      <c r="M394" s="5">
        <v>1.231122</v>
      </c>
      <c r="N394" s="14">
        <v>281412.103746398</v>
      </c>
    </row>
    <row r="395" spans="1:14" x14ac:dyDescent="0.25">
      <c r="A395" s="1" t="s">
        <v>409</v>
      </c>
      <c r="B395" s="2" t="s">
        <v>16</v>
      </c>
      <c r="C395" s="2" t="s">
        <v>16</v>
      </c>
      <c r="D395" s="14" t="s">
        <v>16</v>
      </c>
      <c r="E395" s="16" t="s">
        <v>16</v>
      </c>
      <c r="F395" s="16" t="s">
        <v>16</v>
      </c>
      <c r="G395" s="16" t="s">
        <v>16</v>
      </c>
      <c r="H395" s="16" t="s">
        <v>16</v>
      </c>
      <c r="I395" s="16" t="s">
        <v>16</v>
      </c>
      <c r="J395" s="16" t="s">
        <v>16</v>
      </c>
      <c r="K395" s="16" t="s">
        <v>16</v>
      </c>
      <c r="L395" s="16" t="s">
        <v>16</v>
      </c>
      <c r="M395" s="5" t="s">
        <v>16</v>
      </c>
      <c r="N395" s="14" t="s">
        <v>16</v>
      </c>
    </row>
    <row r="396" spans="1:14" x14ac:dyDescent="0.25">
      <c r="A396" s="1" t="s">
        <v>410</v>
      </c>
      <c r="B396" s="2" t="s">
        <v>16</v>
      </c>
      <c r="C396" s="2" t="s">
        <v>16</v>
      </c>
      <c r="D396" s="14" t="s">
        <v>16</v>
      </c>
      <c r="E396" s="16" t="s">
        <v>16</v>
      </c>
      <c r="F396" s="16" t="s">
        <v>16</v>
      </c>
      <c r="G396" s="16" t="s">
        <v>16</v>
      </c>
      <c r="H396" s="16" t="s">
        <v>16</v>
      </c>
      <c r="I396" s="16" t="s">
        <v>16</v>
      </c>
      <c r="J396" s="16" t="s">
        <v>16</v>
      </c>
      <c r="K396" s="16" t="s">
        <v>16</v>
      </c>
      <c r="L396" s="16" t="s">
        <v>16</v>
      </c>
      <c r="M396" s="5" t="s">
        <v>16</v>
      </c>
      <c r="N396" s="14" t="s">
        <v>16</v>
      </c>
    </row>
    <row r="397" spans="1:14" x14ac:dyDescent="0.25">
      <c r="A397" s="1" t="s">
        <v>411</v>
      </c>
      <c r="B397" s="2">
        <v>15625299145.2991</v>
      </c>
      <c r="C397" s="2">
        <v>1537094017.09402</v>
      </c>
      <c r="D397" s="14">
        <v>4143589743.58974</v>
      </c>
      <c r="E397" s="16">
        <v>0.595571</v>
      </c>
      <c r="F397" s="16">
        <v>0.284263</v>
      </c>
      <c r="G397" s="16">
        <v>0.312095</v>
      </c>
      <c r="H397" s="16">
        <v>0.09837199999999999</v>
      </c>
      <c r="I397" s="16">
        <v>0.152667</v>
      </c>
      <c r="J397" s="16">
        <v>0.134143</v>
      </c>
      <c r="K397" s="16">
        <v>0.06290899999999999</v>
      </c>
      <c r="L397" s="16">
        <v>0.08592000000000001</v>
      </c>
      <c r="M397" s="5">
        <v>0.354091</v>
      </c>
      <c r="N397" s="14">
        <v>55315.0286848287</v>
      </c>
    </row>
    <row r="398" spans="1:14" x14ac:dyDescent="0.25">
      <c r="A398" s="1" t="s">
        <v>412</v>
      </c>
      <c r="B398" s="2">
        <v>245078000</v>
      </c>
      <c r="C398" s="2">
        <v>11961000</v>
      </c>
      <c r="D398" s="14">
        <v>145197000</v>
      </c>
      <c r="E398" s="16">
        <v>0.69171</v>
      </c>
      <c r="F398" s="16">
        <v>0.224785</v>
      </c>
      <c r="G398" s="16">
        <v>0.583483</v>
      </c>
      <c r="H398" s="16">
        <v>0.048804</v>
      </c>
      <c r="I398" s="16">
        <v>0.40862099999999996</v>
      </c>
      <c r="J398" s="16">
        <v>0.010823000000000001</v>
      </c>
      <c r="K398" s="16">
        <v>0.014676</v>
      </c>
      <c r="L398" s="16">
        <v>0.015653999999999998</v>
      </c>
      <c r="M398" s="5">
        <v>0.104463</v>
      </c>
      <c r="N398" s="14">
        <v>265800</v>
      </c>
    </row>
    <row r="399" spans="1:14" x14ac:dyDescent="0.25">
      <c r="A399" s="1" t="s">
        <v>413</v>
      </c>
      <c r="B399" s="2">
        <v>20397000000</v>
      </c>
      <c r="C399" s="2">
        <v>-2951000000</v>
      </c>
      <c r="D399" s="14">
        <v>4095000000</v>
      </c>
      <c r="E399" s="16">
        <v>0.337059</v>
      </c>
      <c r="F399" s="16">
        <v>0.083002</v>
      </c>
      <c r="G399" s="16">
        <v>0.234691</v>
      </c>
      <c r="H399" s="16">
        <v>-0.144678</v>
      </c>
      <c r="I399" s="16">
        <v>0.136919</v>
      </c>
      <c r="J399" s="16">
        <v>-0.071292</v>
      </c>
      <c r="K399" s="16">
        <v>0.015087999999999999</v>
      </c>
      <c r="L399" s="16">
        <v>0.017478</v>
      </c>
      <c r="M399" s="5">
        <v>0.29086</v>
      </c>
      <c r="N399" s="14">
        <v>-86794.1176470588</v>
      </c>
    </row>
    <row r="400" spans="1:14" x14ac:dyDescent="0.25">
      <c r="A400" s="1" t="s">
        <v>414</v>
      </c>
      <c r="B400" s="2">
        <v>14172000000</v>
      </c>
      <c r="C400" s="2">
        <v>-401000000</v>
      </c>
      <c r="D400" s="14">
        <v>5227000000</v>
      </c>
      <c r="E400" s="16">
        <v>0.522085</v>
      </c>
      <c r="F400" s="16">
        <v>0.253951</v>
      </c>
      <c r="G400" s="16">
        <v>0.45406399999999997</v>
      </c>
      <c r="H400" s="16">
        <v>-0.028295</v>
      </c>
      <c r="I400" s="16">
        <v>-0.115668</v>
      </c>
      <c r="J400" s="16">
        <v>0.043905</v>
      </c>
      <c r="K400" s="16">
        <v>0.022524000000000002</v>
      </c>
      <c r="L400" s="16">
        <v>0.034364</v>
      </c>
      <c r="M400" s="5">
        <v>0.141913</v>
      </c>
      <c r="N400" s="14">
        <v>-23179.1907514451</v>
      </c>
    </row>
    <row r="401" spans="1:14" x14ac:dyDescent="0.25">
      <c r="A401" s="1" t="s">
        <v>415</v>
      </c>
      <c r="B401" s="2">
        <v>267908000000</v>
      </c>
      <c r="C401" s="2">
        <v>7179000000</v>
      </c>
      <c r="D401" s="14">
        <v>15865000000</v>
      </c>
      <c r="E401" s="16">
        <v>0.180091</v>
      </c>
      <c r="F401" s="16">
        <v>0.050998</v>
      </c>
      <c r="G401" s="16">
        <v>0.067575</v>
      </c>
      <c r="H401" s="16">
        <v>0.026796</v>
      </c>
      <c r="I401" s="16">
        <v>0.04804</v>
      </c>
      <c r="J401" s="16">
        <v>0.10758100000000001</v>
      </c>
      <c r="K401" s="16">
        <v>0.037687</v>
      </c>
      <c r="L401" s="16">
        <v>0.055465</v>
      </c>
      <c r="M401" s="5">
        <v>1.182388</v>
      </c>
      <c r="N401" s="14">
        <v>27988.3040935673</v>
      </c>
    </row>
    <row r="402" spans="1:14" x14ac:dyDescent="0.25">
      <c r="A402" s="1" t="s">
        <v>416</v>
      </c>
      <c r="B402" s="2">
        <v>178332000</v>
      </c>
      <c r="C402" s="2">
        <v>80867000</v>
      </c>
      <c r="D402" s="14">
        <v>145735000</v>
      </c>
      <c r="E402" s="16">
        <v>0.9736159999999999</v>
      </c>
      <c r="F402" s="16">
        <v>0.5863499999999999</v>
      </c>
      <c r="G402" s="16">
        <v>0.882533</v>
      </c>
      <c r="H402" s="16">
        <v>0.453463</v>
      </c>
      <c r="I402" s="16">
        <v>0.765516</v>
      </c>
      <c r="J402" s="16">
        <v>0.08781599999999999</v>
      </c>
      <c r="K402" s="16">
        <v>0.043245</v>
      </c>
      <c r="L402" s="16">
        <v>0.044428</v>
      </c>
      <c r="M402" s="5">
        <v>0.118006</v>
      </c>
      <c r="N402" s="14">
        <v>5391133.33333333</v>
      </c>
    </row>
    <row r="403" spans="1:14" x14ac:dyDescent="0.25">
      <c r="A403" s="1" t="s">
        <v>417</v>
      </c>
      <c r="B403" s="2">
        <v>48026000000</v>
      </c>
      <c r="C403" s="2">
        <v>10129000000</v>
      </c>
      <c r="D403" s="14">
        <v>15109000000</v>
      </c>
      <c r="E403" s="16">
        <v>0.641735</v>
      </c>
      <c r="F403" s="16">
        <v>0.28249199999999997</v>
      </c>
      <c r="G403" s="16">
        <v>0.31724399999999997</v>
      </c>
      <c r="H403" s="16">
        <v>0.21090599999999998</v>
      </c>
      <c r="I403" s="16">
        <v>0.25274</v>
      </c>
      <c r="J403" s="16">
        <v>0.271358</v>
      </c>
      <c r="K403" s="16">
        <v>0.09116199999999999</v>
      </c>
      <c r="L403" s="16">
        <v>0.15798</v>
      </c>
      <c r="M403" s="5">
        <v>0.516333</v>
      </c>
      <c r="N403" s="14">
        <v>130696.774193548</v>
      </c>
    </row>
    <row r="404" spans="1:14" x14ac:dyDescent="0.25">
      <c r="A404" s="1" t="s">
        <v>418</v>
      </c>
      <c r="B404" s="2">
        <v>178626000000</v>
      </c>
      <c r="C404" s="2">
        <v>4344000000</v>
      </c>
      <c r="D404" s="14">
        <v>8825000000</v>
      </c>
      <c r="E404" s="16">
        <v>0.131828</v>
      </c>
      <c r="F404" s="16">
        <v>0.036198</v>
      </c>
      <c r="G404" s="16">
        <v>0.045754</v>
      </c>
      <c r="H404" s="16">
        <v>0.024318</v>
      </c>
      <c r="I404" s="16">
        <v>0.031825</v>
      </c>
      <c r="J404" s="16">
        <v>0.266119</v>
      </c>
      <c r="K404" s="16">
        <v>0.077941</v>
      </c>
      <c r="L404" s="16">
        <v>0.154923</v>
      </c>
      <c r="M404" s="5">
        <v>3.445053</v>
      </c>
      <c r="N404" s="14">
        <v>20251.7482517483</v>
      </c>
    </row>
    <row r="405" spans="1:14" x14ac:dyDescent="0.25">
      <c r="A405" s="1" t="s">
        <v>419</v>
      </c>
      <c r="B405" s="2">
        <v>1033500000</v>
      </c>
      <c r="C405" s="2">
        <v>41400000</v>
      </c>
      <c r="D405" s="14">
        <v>456300000</v>
      </c>
      <c r="E405" s="16">
        <v>0.6017410000000001</v>
      </c>
      <c r="F405" s="16">
        <v>0.05312</v>
      </c>
      <c r="G405" s="16">
        <v>0.48795299999999997</v>
      </c>
      <c r="H405" s="16">
        <v>0.040057999999999996</v>
      </c>
      <c r="I405" s="16">
        <v>0.444823</v>
      </c>
      <c r="J405" s="16">
        <v>0.016583</v>
      </c>
      <c r="K405" s="16">
        <v>0.005262</v>
      </c>
      <c r="L405" s="16">
        <v>0.005783</v>
      </c>
      <c r="M405" s="5">
        <v>0.158519</v>
      </c>
      <c r="N405" s="14">
        <v>93877.5510204082</v>
      </c>
    </row>
    <row r="406" spans="1:14" x14ac:dyDescent="0.25">
      <c r="A406" s="1" t="s">
        <v>420</v>
      </c>
      <c r="B406" s="2">
        <v>427536000</v>
      </c>
      <c r="C406" s="2">
        <v>76584000</v>
      </c>
      <c r="D406" s="14">
        <v>89186000</v>
      </c>
      <c r="E406" s="16">
        <v>0.366039</v>
      </c>
      <c r="F406" s="16">
        <v>0.223506</v>
      </c>
      <c r="G406" s="16">
        <v>0.234387</v>
      </c>
      <c r="H406" s="16">
        <v>0.179128</v>
      </c>
      <c r="I406" s="16">
        <v>0.200233</v>
      </c>
      <c r="J406" s="16">
        <v>0.305536</v>
      </c>
      <c r="K406" s="16">
        <v>0.159076</v>
      </c>
      <c r="L406" s="16">
        <v>0.20944600000000002</v>
      </c>
      <c r="M406" s="5">
        <v>1.138771</v>
      </c>
      <c r="N406" s="14">
        <v>220703.170028818</v>
      </c>
    </row>
    <row r="407" spans="1:14" x14ac:dyDescent="0.25">
      <c r="A407" s="1" t="s">
        <v>421</v>
      </c>
      <c r="B407" s="2">
        <v>19811000000</v>
      </c>
      <c r="C407" s="2">
        <v>1789000000</v>
      </c>
      <c r="D407" s="14">
        <v>2722000000</v>
      </c>
      <c r="E407" s="16">
        <v>0.24703399999999998</v>
      </c>
      <c r="F407" s="16">
        <v>0.09651199999999999</v>
      </c>
      <c r="G407" s="16">
        <v>0.130331</v>
      </c>
      <c r="H407" s="16">
        <v>0.09030300000000001</v>
      </c>
      <c r="I407" s="16">
        <v>0.07362</v>
      </c>
      <c r="J407" s="16">
        <v>0.207516</v>
      </c>
      <c r="K407" s="16">
        <v>0.056419</v>
      </c>
      <c r="L407" s="16">
        <v>0.09563</v>
      </c>
      <c r="M407" s="5">
        <v>0.935341</v>
      </c>
      <c r="N407" s="14">
        <v>30938.1755296152</v>
      </c>
    </row>
    <row r="408" spans="1:14" x14ac:dyDescent="0.25">
      <c r="A408" s="1" t="s">
        <v>422</v>
      </c>
      <c r="B408" s="2">
        <v>7524000000</v>
      </c>
      <c r="C408" s="2">
        <v>1225000000</v>
      </c>
      <c r="D408" s="14">
        <v>1677000000</v>
      </c>
      <c r="E408" s="16">
        <v>0.46757</v>
      </c>
      <c r="F408" s="16">
        <v>0.204013</v>
      </c>
      <c r="G408" s="16">
        <v>0.22939900000000002</v>
      </c>
      <c r="H408" s="16">
        <v>0.16281199999999998</v>
      </c>
      <c r="I408" s="16">
        <v>0.14143</v>
      </c>
      <c r="J408" s="16">
        <v>1.270284</v>
      </c>
      <c r="K408" s="16">
        <v>0.15581799999999998</v>
      </c>
      <c r="L408" s="16">
        <v>0.232745</v>
      </c>
      <c r="M408" s="5">
        <v>1.222023</v>
      </c>
      <c r="N408" s="14">
        <v>139204.545454545</v>
      </c>
    </row>
    <row r="409" spans="1:14" x14ac:dyDescent="0.25">
      <c r="A409" s="1" t="s">
        <v>423</v>
      </c>
      <c r="B409" s="2">
        <v>16471000000</v>
      </c>
      <c r="C409" s="2">
        <v>2695000000</v>
      </c>
      <c r="D409" s="14">
        <v>3719000000</v>
      </c>
      <c r="E409" s="16">
        <v>0.608402</v>
      </c>
      <c r="F409" s="16">
        <v>0.23004000000000002</v>
      </c>
      <c r="G409" s="16">
        <v>0.262764</v>
      </c>
      <c r="H409" s="16">
        <v>0.16362</v>
      </c>
      <c r="I409" s="16">
        <v>0.18036200000000002</v>
      </c>
      <c r="J409" s="16">
        <v>3.44786</v>
      </c>
      <c r="K409" s="16">
        <v>0.153009</v>
      </c>
      <c r="L409" s="16">
        <v>0.258021</v>
      </c>
      <c r="M409" s="5">
        <v>1.064224</v>
      </c>
      <c r="N409" s="14">
        <v>78801.1695906433</v>
      </c>
    </row>
    <row r="410" spans="1:14" x14ac:dyDescent="0.25">
      <c r="A410" s="1" t="s">
        <v>424</v>
      </c>
      <c r="B410" s="2">
        <v>1054000000</v>
      </c>
      <c r="C410" s="2">
        <v>-81900000</v>
      </c>
      <c r="D410" s="14">
        <v>141900000</v>
      </c>
      <c r="E410" s="16">
        <v>0.183586</v>
      </c>
      <c r="F410" s="16">
        <v>0.074667</v>
      </c>
      <c r="G410" s="16">
        <v>0.153889</v>
      </c>
      <c r="H410" s="16">
        <v>-0.077703</v>
      </c>
      <c r="I410" s="16">
        <v>-0.036064</v>
      </c>
      <c r="J410" s="16">
        <v>0.030292</v>
      </c>
      <c r="K410" s="16">
        <v>0.018783</v>
      </c>
      <c r="L410" s="16">
        <v>0.024567000000000002</v>
      </c>
      <c r="M410" s="5">
        <v>0.402489</v>
      </c>
      <c r="N410" s="14">
        <v>-14890.9090909091</v>
      </c>
    </row>
    <row r="411" spans="1:14" x14ac:dyDescent="0.25">
      <c r="A411" s="1" t="s">
        <v>425</v>
      </c>
      <c r="B411" s="2">
        <v>75684000</v>
      </c>
      <c r="C411" s="2">
        <v>19077000</v>
      </c>
      <c r="D411" s="14">
        <v>48370000</v>
      </c>
      <c r="E411" s="16">
        <v>0.82012</v>
      </c>
      <c r="F411" s="16">
        <v>0.368955</v>
      </c>
      <c r="G411" s="16">
        <v>0.706067</v>
      </c>
      <c r="H411" s="16">
        <v>0.252061</v>
      </c>
      <c r="I411" s="16">
        <v>0.625891</v>
      </c>
      <c r="J411" s="16">
        <v>0.048707</v>
      </c>
      <c r="K411" s="16">
        <v>0.028356</v>
      </c>
      <c r="L411" s="16">
        <v>0.028906</v>
      </c>
      <c r="M411" s="5">
        <v>0.12297</v>
      </c>
      <c r="N411" s="14">
        <v>681321.428571429</v>
      </c>
    </row>
    <row r="412" spans="1:14" x14ac:dyDescent="0.25">
      <c r="A412" s="1" t="s">
        <v>426</v>
      </c>
      <c r="B412" s="2">
        <v>5289000000</v>
      </c>
      <c r="C412" s="2">
        <v>1057000000</v>
      </c>
      <c r="D412" s="14">
        <v>111000000</v>
      </c>
      <c r="E412" s="16" t="s">
        <v>16</v>
      </c>
      <c r="F412" s="16" t="s">
        <v>16</v>
      </c>
      <c r="G412" s="16" t="s">
        <v>16</v>
      </c>
      <c r="H412" s="16">
        <v>0.199848</v>
      </c>
      <c r="I412" s="16" t="s">
        <v>16</v>
      </c>
      <c r="J412" s="16">
        <v>0.047109</v>
      </c>
      <c r="K412" s="16">
        <v>0.0060550000000000005</v>
      </c>
      <c r="L412" s="16" t="s">
        <v>16</v>
      </c>
      <c r="M412" s="5" t="s">
        <v>16</v>
      </c>
      <c r="N412" s="14">
        <v>60413.808870599</v>
      </c>
    </row>
    <row r="413" spans="1:14" x14ac:dyDescent="0.25">
      <c r="A413" s="1" t="s">
        <v>427</v>
      </c>
      <c r="B413" s="2">
        <v>18467500000</v>
      </c>
      <c r="C413" s="2">
        <v>788500000</v>
      </c>
      <c r="D413" s="14">
        <v>1314300000</v>
      </c>
      <c r="E413" s="16">
        <v>0.173824</v>
      </c>
      <c r="F413" s="16">
        <v>0.064312</v>
      </c>
      <c r="G413" s="16">
        <v>0.08735799999999999</v>
      </c>
      <c r="H413" s="16">
        <v>0.042696</v>
      </c>
      <c r="I413" s="16">
        <v>0.047234</v>
      </c>
      <c r="J413" s="16">
        <v>0.698591</v>
      </c>
      <c r="K413" s="16">
        <v>0.085598</v>
      </c>
      <c r="L413" s="16">
        <v>0.13731</v>
      </c>
      <c r="M413" s="5">
        <v>2.129542</v>
      </c>
      <c r="N413" s="14">
        <v>78850</v>
      </c>
    </row>
    <row r="414" spans="1:14" x14ac:dyDescent="0.25">
      <c r="A414" s="1" t="s">
        <v>428</v>
      </c>
      <c r="B414" s="2">
        <v>5840000000</v>
      </c>
      <c r="C414" s="2">
        <v>1056000000</v>
      </c>
      <c r="D414" s="14">
        <v>3055000000</v>
      </c>
      <c r="E414" s="16">
        <v>0.6662669999999999</v>
      </c>
      <c r="F414" s="16">
        <v>0.274828</v>
      </c>
      <c r="G414" s="16">
        <v>0.540239</v>
      </c>
      <c r="H414" s="16">
        <v>0.180821</v>
      </c>
      <c r="I414" s="16">
        <v>0.13159200000000001</v>
      </c>
      <c r="J414" s="16">
        <v>0.105864</v>
      </c>
      <c r="K414" s="16">
        <v>0.025979000000000002</v>
      </c>
      <c r="L414" s="16">
        <v>0.028950999999999998</v>
      </c>
      <c r="M414" s="5">
        <v>0.151246</v>
      </c>
      <c r="N414" s="14">
        <v>215510.204081633</v>
      </c>
    </row>
    <row r="415" spans="1:14" x14ac:dyDescent="0.25">
      <c r="A415" s="1" t="s">
        <v>429</v>
      </c>
      <c r="B415" s="2">
        <v>41748000000</v>
      </c>
      <c r="C415" s="2">
        <v>2998000000</v>
      </c>
      <c r="D415" s="14">
        <v>6327000000</v>
      </c>
      <c r="E415" s="16">
        <v>0.242574</v>
      </c>
      <c r="F415" s="16">
        <v>0.118736</v>
      </c>
      <c r="G415" s="16">
        <v>0.17471399999999998</v>
      </c>
      <c r="H415" s="16">
        <v>0.071811</v>
      </c>
      <c r="I415" s="16">
        <v>0.05149600000000001</v>
      </c>
      <c r="J415" s="16">
        <v>0.200153</v>
      </c>
      <c r="K415" s="16">
        <v>0.039522</v>
      </c>
      <c r="L415" s="16">
        <v>0.058394</v>
      </c>
      <c r="M415" s="5">
        <v>0.532578</v>
      </c>
      <c r="N415" s="14">
        <v>30811.9218910586</v>
      </c>
    </row>
    <row r="416" spans="1:14" x14ac:dyDescent="0.25">
      <c r="A416" s="1" t="s">
        <v>430</v>
      </c>
      <c r="B416" s="2">
        <v>156452000000</v>
      </c>
      <c r="C416" s="2">
        <v>1382000000</v>
      </c>
      <c r="D416" s="14">
        <v>3403000000</v>
      </c>
      <c r="E416" s="16">
        <v>0.044524</v>
      </c>
      <c r="F416" s="16">
        <v>0.012105</v>
      </c>
      <c r="G416" s="16">
        <v>0.017558</v>
      </c>
      <c r="H416" s="16">
        <v>0.008833</v>
      </c>
      <c r="I416" s="16">
        <v>0.009291</v>
      </c>
      <c r="J416" s="16">
        <v>0.930466</v>
      </c>
      <c r="K416" s="16">
        <v>0.027605</v>
      </c>
      <c r="L416" s="16">
        <v>0.131018</v>
      </c>
      <c r="M416" s="5">
        <v>3.648558</v>
      </c>
      <c r="N416" s="14">
        <v>28791.6666666667</v>
      </c>
    </row>
    <row r="417" spans="1:14" x14ac:dyDescent="0.25">
      <c r="A417" s="1" t="s">
        <v>431</v>
      </c>
      <c r="B417" s="2">
        <v>264524000</v>
      </c>
      <c r="C417" s="2">
        <v>137670000</v>
      </c>
      <c r="D417" s="14">
        <v>336607000</v>
      </c>
      <c r="E417" s="16">
        <v>1</v>
      </c>
      <c r="F417" s="16" t="s">
        <v>16</v>
      </c>
      <c r="G417" s="16" t="s">
        <v>16</v>
      </c>
      <c r="H417" s="16">
        <v>0.520444</v>
      </c>
      <c r="I417" s="16" t="s">
        <v>16</v>
      </c>
      <c r="J417" s="16">
        <v>0.036523</v>
      </c>
      <c r="K417" s="16">
        <v>0.00838</v>
      </c>
      <c r="L417" s="16" t="s">
        <v>16</v>
      </c>
      <c r="M417" s="5">
        <v>0.015787</v>
      </c>
      <c r="N417" s="14" t="s">
        <v>16</v>
      </c>
    </row>
    <row r="418" spans="1:14" x14ac:dyDescent="0.25">
      <c r="A418" s="1" t="s">
        <v>432</v>
      </c>
      <c r="B418" s="2">
        <v>17711028934.6332</v>
      </c>
      <c r="C418" s="2">
        <v>4317131710.82567</v>
      </c>
      <c r="D418" s="14">
        <v>46806714148.3398</v>
      </c>
      <c r="E418" s="16" t="s">
        <v>16</v>
      </c>
      <c r="F418" s="16" t="s">
        <v>16</v>
      </c>
      <c r="G418" s="16" t="s">
        <v>16</v>
      </c>
      <c r="H418" s="16">
        <v>0.243753</v>
      </c>
      <c r="I418" s="16" t="s">
        <v>16</v>
      </c>
      <c r="J418" s="16">
        <v>0.101953</v>
      </c>
      <c r="K418" s="16">
        <v>0.00596</v>
      </c>
      <c r="L418" s="16" t="s">
        <v>16</v>
      </c>
      <c r="M418" s="5" t="s">
        <v>16</v>
      </c>
      <c r="N418" s="14">
        <v>99564.8457293743</v>
      </c>
    </row>
    <row r="419" spans="1:14" x14ac:dyDescent="0.25">
      <c r="A419" s="1" t="s">
        <v>433</v>
      </c>
      <c r="B419" s="2">
        <v>16205000000</v>
      </c>
      <c r="C419" s="2">
        <v>4932000000</v>
      </c>
      <c r="D419" s="14">
        <v>3743000000</v>
      </c>
      <c r="E419" s="16">
        <v>0.510089</v>
      </c>
      <c r="F419" s="16">
        <v>0.353594</v>
      </c>
      <c r="G419" s="16">
        <v>0.375686</v>
      </c>
      <c r="H419" s="16">
        <v>0.30435</v>
      </c>
      <c r="I419" s="16">
        <v>0.263568</v>
      </c>
      <c r="J419" s="16">
        <v>0.145649</v>
      </c>
      <c r="K419" s="16">
        <v>0.020724</v>
      </c>
      <c r="L419" s="16">
        <v>0.082913</v>
      </c>
      <c r="M419" s="5">
        <v>0.093777</v>
      </c>
      <c r="N419" s="14">
        <v>298909.090909091</v>
      </c>
    </row>
    <row r="420" spans="1:14" x14ac:dyDescent="0.25">
      <c r="A420" s="1" t="s">
        <v>434</v>
      </c>
      <c r="B420" s="2">
        <v>1696941000</v>
      </c>
      <c r="C420" s="2">
        <v>227608000</v>
      </c>
      <c r="D420" s="14">
        <v>541863000</v>
      </c>
      <c r="E420" s="16">
        <v>0.42129300000000003</v>
      </c>
      <c r="F420" s="16">
        <v>0.253486</v>
      </c>
      <c r="G420" s="16">
        <v>0.385758</v>
      </c>
      <c r="H420" s="16">
        <v>0.134128</v>
      </c>
      <c r="I420" s="16">
        <v>-0.22187300000000001</v>
      </c>
      <c r="J420" s="16">
        <v>0.094705</v>
      </c>
      <c r="K420" s="16">
        <v>0.034363000000000005</v>
      </c>
      <c r="L420" s="16">
        <v>0.043354</v>
      </c>
      <c r="M420" s="5">
        <v>0.216899</v>
      </c>
      <c r="N420" s="14">
        <v>75592.1620724012</v>
      </c>
    </row>
    <row r="421" spans="1:14" x14ac:dyDescent="0.25">
      <c r="A421" s="1" t="s">
        <v>435</v>
      </c>
      <c r="B421" s="2">
        <v>3830000000</v>
      </c>
      <c r="C421" s="2">
        <v>-250000000</v>
      </c>
      <c r="D421" s="14">
        <v>1296000000</v>
      </c>
      <c r="E421" s="16">
        <v>0.667362</v>
      </c>
      <c r="F421" s="16">
        <v>0.249086</v>
      </c>
      <c r="G421" s="16">
        <v>0.606005</v>
      </c>
      <c r="H421" s="16">
        <v>-0.065274</v>
      </c>
      <c r="I421" s="16">
        <v>0.435313</v>
      </c>
      <c r="J421" s="16">
        <v>-0.00213</v>
      </c>
      <c r="K421" s="16">
        <v>0.012432</v>
      </c>
      <c r="L421" s="16">
        <v>0.015197</v>
      </c>
      <c r="M421" s="5">
        <v>0.079859</v>
      </c>
      <c r="N421" s="14">
        <v>-83333.3333333333</v>
      </c>
    </row>
    <row r="422" spans="1:14" x14ac:dyDescent="0.25">
      <c r="A422" s="1" t="s">
        <v>436</v>
      </c>
      <c r="B422" s="2">
        <v>6172400000</v>
      </c>
      <c r="C422" s="2">
        <v>793700000</v>
      </c>
      <c r="D422" s="14">
        <v>1279700000</v>
      </c>
      <c r="E422" s="16">
        <v>0.40387799999999996</v>
      </c>
      <c r="F422" s="16">
        <v>0.243827</v>
      </c>
      <c r="G422" s="16">
        <v>0.273264</v>
      </c>
      <c r="H422" s="16">
        <v>0.128588</v>
      </c>
      <c r="I422" s="16">
        <v>0.011453999999999999</v>
      </c>
      <c r="J422" s="16">
        <v>0.070478</v>
      </c>
      <c r="K422" s="16">
        <v>0.051923000000000004</v>
      </c>
      <c r="L422" s="16">
        <v>0.06478500000000001</v>
      </c>
      <c r="M422" s="5">
        <v>0.340721</v>
      </c>
      <c r="N422" s="14">
        <v>69622.8070175439</v>
      </c>
    </row>
    <row r="423" spans="1:14" x14ac:dyDescent="0.25">
      <c r="A423" s="1" t="s">
        <v>437</v>
      </c>
      <c r="B423" s="2">
        <v>18207000000</v>
      </c>
      <c r="C423" s="2">
        <v>1599000000</v>
      </c>
      <c r="D423" s="14">
        <v>4359000000</v>
      </c>
      <c r="E423" s="16">
        <v>0.47822200000000004</v>
      </c>
      <c r="F423" s="16">
        <v>0.178997</v>
      </c>
      <c r="G423" s="16">
        <v>0.298676</v>
      </c>
      <c r="H423" s="16">
        <v>0.087823</v>
      </c>
      <c r="I423" s="16">
        <v>0.21843900000000002</v>
      </c>
      <c r="J423" s="16">
        <v>0.069726</v>
      </c>
      <c r="K423" s="16">
        <v>0.038179</v>
      </c>
      <c r="L423" s="16">
        <v>0.048767</v>
      </c>
      <c r="M423" s="5">
        <v>0.341274</v>
      </c>
      <c r="N423" s="14">
        <v>22208.3333333333</v>
      </c>
    </row>
    <row r="424" spans="1:14" x14ac:dyDescent="0.25">
      <c r="A424" s="1" t="s">
        <v>438</v>
      </c>
      <c r="B424" s="2">
        <v>3980090</v>
      </c>
      <c r="C424" s="2">
        <v>26951925</v>
      </c>
      <c r="D424" s="14" t="s">
        <v>16</v>
      </c>
      <c r="E424" s="16">
        <v>1</v>
      </c>
      <c r="F424" s="16">
        <v>0.558001</v>
      </c>
      <c r="G424" s="16" t="s">
        <v>16</v>
      </c>
      <c r="H424" s="16">
        <v>6.771686999999999</v>
      </c>
      <c r="I424" s="16" t="s">
        <v>16</v>
      </c>
      <c r="J424" s="16">
        <v>0.154147</v>
      </c>
      <c r="K424" s="16">
        <v>0.007876</v>
      </c>
      <c r="L424" s="16">
        <v>0.007937999999999999</v>
      </c>
      <c r="M424" s="5">
        <v>0.022583</v>
      </c>
      <c r="N424" s="14" t="s">
        <v>16</v>
      </c>
    </row>
    <row r="425" spans="1:14" x14ac:dyDescent="0.25">
      <c r="A425" s="1" t="s">
        <v>439</v>
      </c>
      <c r="B425" s="2">
        <v>17983841813.2378</v>
      </c>
      <c r="C425" s="2">
        <v>2070071202.9047</v>
      </c>
      <c r="D425" s="14">
        <v>6093899812.95484</v>
      </c>
      <c r="E425" s="16">
        <v>0.428352</v>
      </c>
      <c r="F425" s="16">
        <v>0.225363</v>
      </c>
      <c r="G425" s="16">
        <v>0.354105</v>
      </c>
      <c r="H425" s="16">
        <v>0.115107</v>
      </c>
      <c r="I425" s="16">
        <v>0.113856</v>
      </c>
      <c r="J425" s="16">
        <v>0.115731</v>
      </c>
      <c r="K425" s="16">
        <v>0.053357999999999996</v>
      </c>
      <c r="L425" s="16">
        <v>0.06760100000000001</v>
      </c>
      <c r="M425" s="5">
        <v>0.378823</v>
      </c>
      <c r="N425" s="14">
        <v>40826.5857310015</v>
      </c>
    </row>
    <row r="426" spans="1:14" x14ac:dyDescent="0.25">
      <c r="A426" s="1" t="s">
        <v>440</v>
      </c>
      <c r="B426" s="2">
        <v>1053775000</v>
      </c>
      <c r="C426" s="2">
        <v>11968000</v>
      </c>
      <c r="D426" s="14">
        <v>438221000</v>
      </c>
      <c r="E426" s="16">
        <v>1.0073940000000001</v>
      </c>
      <c r="F426" s="16">
        <v>0.305417</v>
      </c>
      <c r="G426" s="16">
        <v>0.6824079999999999</v>
      </c>
      <c r="H426" s="16">
        <v>0.011356999999999999</v>
      </c>
      <c r="I426" s="16">
        <v>0.351234</v>
      </c>
      <c r="J426" s="16">
        <v>0.009765000000000001</v>
      </c>
      <c r="K426" s="16">
        <v>0.020527000000000004</v>
      </c>
      <c r="L426" s="16">
        <v>0.025148999999999998</v>
      </c>
      <c r="M426" s="5">
        <v>0.107538</v>
      </c>
      <c r="N426" s="14">
        <v>26245.6140350877</v>
      </c>
    </row>
    <row r="427" spans="1:14" x14ac:dyDescent="0.25">
      <c r="A427" s="1" t="s">
        <v>441</v>
      </c>
      <c r="B427" s="2">
        <v>31357000000</v>
      </c>
      <c r="C427" s="2">
        <v>3135000000</v>
      </c>
      <c r="D427" s="14">
        <v>5591000000</v>
      </c>
      <c r="E427" s="16">
        <v>0.70434</v>
      </c>
      <c r="F427" s="16" t="s">
        <v>16</v>
      </c>
      <c r="G427" s="16" t="s">
        <v>16</v>
      </c>
      <c r="H427" s="16">
        <v>0.099977</v>
      </c>
      <c r="I427" s="16" t="s">
        <v>16</v>
      </c>
      <c r="J427" s="16">
        <v>0.136141</v>
      </c>
      <c r="K427" s="16">
        <v>0.016089</v>
      </c>
      <c r="L427" s="16" t="s">
        <v>16</v>
      </c>
      <c r="M427" s="5">
        <v>0.160933</v>
      </c>
      <c r="N427" s="14">
        <v>49215.0706436421</v>
      </c>
    </row>
    <row r="428" spans="1:14" x14ac:dyDescent="0.25">
      <c r="A428" s="1" t="s">
        <v>442</v>
      </c>
      <c r="B428" s="2">
        <v>24685000000</v>
      </c>
      <c r="C428" s="2">
        <v>3953000000</v>
      </c>
      <c r="D428" s="14">
        <v>12852000000</v>
      </c>
      <c r="E428" s="16">
        <v>0.728742</v>
      </c>
      <c r="F428" s="16">
        <v>0.21851299999999999</v>
      </c>
      <c r="G428" s="16">
        <v>0.490338</v>
      </c>
      <c r="H428" s="16">
        <v>0.160137</v>
      </c>
      <c r="I428" s="16">
        <v>0.47348999999999997</v>
      </c>
      <c r="J428" s="16">
        <v>0.163611</v>
      </c>
      <c r="K428" s="16">
        <v>0.042679</v>
      </c>
      <c r="L428" s="16">
        <v>0.049683000000000005</v>
      </c>
      <c r="M428" s="5">
        <v>0.312511</v>
      </c>
      <c r="N428" s="14">
        <v>188238.095238095</v>
      </c>
    </row>
    <row r="429" spans="1:14" x14ac:dyDescent="0.25">
      <c r="A429" s="1" t="s">
        <v>443</v>
      </c>
      <c r="B429" s="2">
        <v>25424000000</v>
      </c>
      <c r="C429" s="2">
        <v>7264000000</v>
      </c>
      <c r="D429" s="14">
        <v>10497000000</v>
      </c>
      <c r="E429" s="16">
        <v>0.757748</v>
      </c>
      <c r="F429" s="16">
        <v>0.36689700000000003</v>
      </c>
      <c r="G429" s="16">
        <v>0.502202</v>
      </c>
      <c r="H429" s="16">
        <v>0.285714</v>
      </c>
      <c r="I429" s="16">
        <v>0.35565800000000003</v>
      </c>
      <c r="J429" s="16">
        <v>0.761345</v>
      </c>
      <c r="K429" s="16">
        <v>0.095063</v>
      </c>
      <c r="L429" s="16">
        <v>0.140553</v>
      </c>
      <c r="M429" s="5">
        <v>0.414561</v>
      </c>
      <c r="N429" s="14">
        <v>298930.041152263</v>
      </c>
    </row>
    <row r="430" spans="1:14" x14ac:dyDescent="0.25">
      <c r="A430" s="1" t="s">
        <v>444</v>
      </c>
      <c r="B430" s="2">
        <v>22147000000</v>
      </c>
      <c r="C430" s="2">
        <v>4778000000</v>
      </c>
      <c r="D430" s="14">
        <v>5958000000</v>
      </c>
      <c r="E430" s="16">
        <v>0.35314</v>
      </c>
      <c r="F430" s="16">
        <v>0.198717</v>
      </c>
      <c r="G430" s="16">
        <v>0.200568</v>
      </c>
      <c r="H430" s="16">
        <v>0.21574000000000002</v>
      </c>
      <c r="I430" s="16">
        <v>0.033294000000000004</v>
      </c>
      <c r="J430" s="16">
        <v>0.152851</v>
      </c>
      <c r="K430" s="16">
        <v>0.017307</v>
      </c>
      <c r="L430" s="16">
        <v>0.068915</v>
      </c>
      <c r="M430" s="5">
        <v>0.139353</v>
      </c>
      <c r="N430" s="14">
        <v>398067.149879197</v>
      </c>
    </row>
    <row r="431" spans="1:14" x14ac:dyDescent="0.25">
      <c r="A431" s="1" t="s">
        <v>445</v>
      </c>
      <c r="B431" s="2">
        <v>5540000000</v>
      </c>
      <c r="C431" s="2">
        <v>871000000</v>
      </c>
      <c r="D431" s="14">
        <v>1727000000</v>
      </c>
      <c r="E431" s="16">
        <v>0.515884</v>
      </c>
      <c r="F431" s="16">
        <v>0.255595</v>
      </c>
      <c r="G431" s="16">
        <v>0.446931</v>
      </c>
      <c r="H431" s="16">
        <v>0.15722</v>
      </c>
      <c r="I431" s="16">
        <v>-0.27597</v>
      </c>
      <c r="J431" s="16">
        <v>0.101498</v>
      </c>
      <c r="K431" s="16">
        <v>0.029034</v>
      </c>
      <c r="L431" s="16">
        <v>0.045742000000000005</v>
      </c>
      <c r="M431" s="5">
        <v>0.181749</v>
      </c>
      <c r="N431" s="14">
        <v>94849.1778285963</v>
      </c>
    </row>
    <row r="432" spans="1:14" x14ac:dyDescent="0.25">
      <c r="A432" s="1" t="s">
        <v>446</v>
      </c>
      <c r="B432" s="2">
        <v>14591100000</v>
      </c>
      <c r="C432" s="2">
        <v>2482100000</v>
      </c>
      <c r="D432" s="14">
        <v>3083600000</v>
      </c>
      <c r="E432" s="16">
        <v>0.446861</v>
      </c>
      <c r="F432" s="16">
        <v>0.22683599999999998</v>
      </c>
      <c r="G432" s="16">
        <v>0.261303</v>
      </c>
      <c r="H432" s="16">
        <v>0.17010999999999998</v>
      </c>
      <c r="I432" s="16">
        <v>0.170353</v>
      </c>
      <c r="J432" s="16">
        <v>0.44069800000000003</v>
      </c>
      <c r="K432" s="16">
        <v>0.042051</v>
      </c>
      <c r="L432" s="16">
        <v>0.25563800000000003</v>
      </c>
      <c r="M432" s="5">
        <v>0.296611</v>
      </c>
      <c r="N432" s="14">
        <v>42794.8275862069</v>
      </c>
    </row>
    <row r="433" spans="1:14" x14ac:dyDescent="0.25">
      <c r="A433" s="1" t="s">
        <v>447</v>
      </c>
      <c r="B433" s="2">
        <v>64355000000</v>
      </c>
      <c r="C433" s="2">
        <v>1772000000</v>
      </c>
      <c r="D433" s="14">
        <v>-2386000000</v>
      </c>
      <c r="E433" s="16">
        <v>0.069194</v>
      </c>
      <c r="F433" s="16">
        <v>0.028062999999999998</v>
      </c>
      <c r="G433" s="16">
        <v>0.043228</v>
      </c>
      <c r="H433" s="16">
        <v>0.027534</v>
      </c>
      <c r="I433" s="16">
        <v>-0.01944</v>
      </c>
      <c r="J433" s="16">
        <v>0.090505</v>
      </c>
      <c r="K433" s="16">
        <v>0.024088</v>
      </c>
      <c r="L433" s="16">
        <v>0.037396</v>
      </c>
      <c r="M433" s="5">
        <v>1.373404</v>
      </c>
      <c r="N433" s="14">
        <v>46227.6948763435</v>
      </c>
    </row>
    <row r="434" spans="1:14" x14ac:dyDescent="0.25">
      <c r="A434" s="1" t="s">
        <v>448</v>
      </c>
      <c r="B434" s="2">
        <v>34608000000</v>
      </c>
      <c r="C434" s="2">
        <v>4495000000</v>
      </c>
      <c r="D434" s="14">
        <v>7901000000</v>
      </c>
      <c r="E434" s="16">
        <v>0.5666599999999999</v>
      </c>
      <c r="F434" s="16">
        <v>0.160454</v>
      </c>
      <c r="G434" s="16">
        <v>0.256588</v>
      </c>
      <c r="H434" s="16">
        <v>0.129883</v>
      </c>
      <c r="I434" s="16">
        <v>0.153876</v>
      </c>
      <c r="J434" s="16">
        <v>0.139058</v>
      </c>
      <c r="K434" s="16">
        <v>0.049426</v>
      </c>
      <c r="L434" s="16">
        <v>0.067199</v>
      </c>
      <c r="M434" s="5">
        <v>0.492868</v>
      </c>
      <c r="N434" s="14">
        <v>41238.5321100917</v>
      </c>
    </row>
    <row r="435" spans="1:14" x14ac:dyDescent="0.25">
      <c r="A435" s="1" t="s">
        <v>449</v>
      </c>
      <c r="B435" s="2">
        <v>45804000000</v>
      </c>
      <c r="C435" s="2">
        <v>4616000000</v>
      </c>
      <c r="D435" s="14">
        <v>17588000000</v>
      </c>
      <c r="E435" s="16">
        <v>0.6931050000000001</v>
      </c>
      <c r="F435" s="16">
        <v>0.342742</v>
      </c>
      <c r="G435" s="16">
        <v>0.484018</v>
      </c>
      <c r="H435" s="16">
        <v>0.100777</v>
      </c>
      <c r="I435" s="16">
        <v>0.368114</v>
      </c>
      <c r="J435" s="16">
        <v>1.876954</v>
      </c>
      <c r="K435" s="16">
        <v>0.081874</v>
      </c>
      <c r="L435" s="16">
        <v>0.12327500000000001</v>
      </c>
      <c r="M435" s="5">
        <v>0.382209</v>
      </c>
      <c r="N435" s="14">
        <v>98212.7659574468</v>
      </c>
    </row>
    <row r="436" spans="1:14" x14ac:dyDescent="0.25">
      <c r="A436" s="1" t="s">
        <v>450</v>
      </c>
      <c r="B436" s="2">
        <v>294135000000</v>
      </c>
      <c r="C436" s="2">
        <v>63930000000</v>
      </c>
      <c r="D436" s="14">
        <v>88921000000</v>
      </c>
      <c r="E436" s="16">
        <v>0.387804</v>
      </c>
      <c r="F436" s="16">
        <v>0.252445</v>
      </c>
      <c r="G436" s="16">
        <v>0.28952300000000003</v>
      </c>
      <c r="H436" s="16">
        <v>0.217349</v>
      </c>
      <c r="I436" s="16">
        <v>0.227424</v>
      </c>
      <c r="J436" s="16">
        <v>0.8209040000000001</v>
      </c>
      <c r="K436" s="16">
        <v>0.133611</v>
      </c>
      <c r="L436" s="16">
        <v>0.241363</v>
      </c>
      <c r="M436" s="5">
        <v>0.846831</v>
      </c>
      <c r="N436" s="14">
        <v>434897.959183673</v>
      </c>
    </row>
  </sheetData>
  <conditionalFormatting sqref="B2:B436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436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436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436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601</v>
      </c>
      <c r="C1" s="11" t="s">
        <v>602</v>
      </c>
      <c r="D1" s="9" t="s">
        <v>603</v>
      </c>
      <c r="E1" s="11" t="s">
        <v>604</v>
      </c>
      <c r="F1" s="9" t="s">
        <v>605</v>
      </c>
      <c r="G1" s="11" t="s">
        <v>606</v>
      </c>
    </row>
    <row r="2" spans="1:7" x14ac:dyDescent="0.25">
      <c r="A2" s="1" t="s">
        <v>15</v>
      </c>
      <c r="B2" s="14">
        <v>129511334</v>
      </c>
      <c r="C2" s="16">
        <v>0.9874746000000001</v>
      </c>
      <c r="D2" s="14">
        <v>1582574</v>
      </c>
      <c r="E2" s="16">
        <v>0.012164028617834699</v>
      </c>
      <c r="F2" s="14">
        <v>101156638</v>
      </c>
      <c r="G2" s="16">
        <v>0.777513240781125</v>
      </c>
    </row>
    <row r="3" spans="1:7" x14ac:dyDescent="0.25">
      <c r="A3" s="1" t="s">
        <v>17</v>
      </c>
      <c r="B3" s="14">
        <v>413511967</v>
      </c>
      <c r="C3" s="16" t="s">
        <v>16</v>
      </c>
      <c r="D3" s="14" t="s">
        <v>16</v>
      </c>
      <c r="E3" s="16" t="s">
        <v>16</v>
      </c>
      <c r="F3" s="14" t="s">
        <v>16</v>
      </c>
      <c r="G3" s="16" t="s">
        <v>16</v>
      </c>
    </row>
    <row r="4" spans="1:7" x14ac:dyDescent="0.25">
      <c r="A4" s="1" t="s">
        <v>18</v>
      </c>
      <c r="B4" s="14">
        <v>39242225</v>
      </c>
      <c r="C4" s="16">
        <v>0.979149</v>
      </c>
      <c r="D4" s="14">
        <v>818241</v>
      </c>
      <c r="E4" s="16">
        <v>0.0208510348228216</v>
      </c>
      <c r="F4" s="14">
        <v>29427635</v>
      </c>
      <c r="G4" s="16">
        <v>0.749897208937567</v>
      </c>
    </row>
    <row r="5" spans="1:7" x14ac:dyDescent="0.25">
      <c r="A5" s="1" t="s">
        <v>19</v>
      </c>
      <c r="B5" s="14">
        <v>69350829</v>
      </c>
      <c r="C5" s="16">
        <v>0.9973518</v>
      </c>
      <c r="D5" s="14">
        <v>157573</v>
      </c>
      <c r="E5" s="16">
        <v>0.00227211415165636</v>
      </c>
      <c r="F5" s="14">
        <v>66216783</v>
      </c>
      <c r="G5" s="16">
        <v>0.9548088170654739</v>
      </c>
    </row>
    <row r="6" spans="1:7" x14ac:dyDescent="0.25">
      <c r="A6" s="1" t="s">
        <v>20</v>
      </c>
      <c r="B6" s="14">
        <v>235750000</v>
      </c>
      <c r="C6" s="16" t="s">
        <v>16</v>
      </c>
      <c r="D6" s="14">
        <v>0</v>
      </c>
      <c r="E6" s="16">
        <v>0</v>
      </c>
      <c r="F6" s="14">
        <v>166879823</v>
      </c>
      <c r="G6" s="16">
        <v>0.99944648884278</v>
      </c>
    </row>
    <row r="7" spans="1:7" x14ac:dyDescent="0.25">
      <c r="A7" s="1" t="s">
        <v>21</v>
      </c>
      <c r="B7" s="14">
        <v>628200000</v>
      </c>
      <c r="C7" s="16" t="s">
        <v>16</v>
      </c>
      <c r="D7" s="14">
        <v>0</v>
      </c>
      <c r="E7" s="16">
        <v>0</v>
      </c>
      <c r="F7" s="14">
        <v>434828798</v>
      </c>
      <c r="G7" s="16">
        <v>0.999702212848563</v>
      </c>
    </row>
    <row r="8" spans="1:7" x14ac:dyDescent="0.25">
      <c r="A8" s="1" t="s">
        <v>22</v>
      </c>
      <c r="B8" s="14">
        <v>366950000</v>
      </c>
      <c r="C8" s="16" t="s">
        <v>16</v>
      </c>
      <c r="D8" s="14">
        <v>0</v>
      </c>
      <c r="E8" s="16">
        <v>0</v>
      </c>
      <c r="F8" s="14">
        <v>272726620</v>
      </c>
      <c r="G8" s="16">
        <v>0.999731411183005</v>
      </c>
    </row>
    <row r="9" spans="1:7" x14ac:dyDescent="0.25">
      <c r="A9" s="1" t="s">
        <v>23</v>
      </c>
      <c r="B9" s="14">
        <v>43741073</v>
      </c>
      <c r="C9" s="16" t="s">
        <v>16</v>
      </c>
      <c r="D9" s="14">
        <v>0</v>
      </c>
      <c r="E9" s="16">
        <v>0</v>
      </c>
      <c r="F9" s="14">
        <v>24483506</v>
      </c>
      <c r="G9" s="16">
        <v>0.9995538170200701</v>
      </c>
    </row>
    <row r="10" spans="1:7" x14ac:dyDescent="0.25">
      <c r="A10" s="1" t="s">
        <v>24</v>
      </c>
      <c r="B10" s="14">
        <v>176952663</v>
      </c>
      <c r="C10" s="16" t="s">
        <v>16</v>
      </c>
      <c r="D10" s="14">
        <v>0</v>
      </c>
      <c r="E10" s="16">
        <v>0</v>
      </c>
      <c r="F10" s="14">
        <v>71416920</v>
      </c>
      <c r="G10" s="16">
        <v>0.999508789240914</v>
      </c>
    </row>
    <row r="11" spans="1:7" x14ac:dyDescent="0.25">
      <c r="A11" s="1" t="s">
        <v>25</v>
      </c>
      <c r="B11" s="14">
        <v>192722065</v>
      </c>
      <c r="C11" s="16" t="s">
        <v>16</v>
      </c>
      <c r="D11" s="14">
        <v>0</v>
      </c>
      <c r="E11" s="16">
        <v>0</v>
      </c>
      <c r="F11" s="14">
        <v>112530929</v>
      </c>
      <c r="G11" s="16">
        <v>0.998835952539237</v>
      </c>
    </row>
    <row r="12" spans="1:7" x14ac:dyDescent="0.25">
      <c r="A12" s="1" t="s">
        <v>26</v>
      </c>
      <c r="B12" s="14">
        <v>125498239</v>
      </c>
      <c r="C12" s="16" t="s">
        <v>16</v>
      </c>
      <c r="D12" s="14">
        <v>0</v>
      </c>
      <c r="E12" s="16">
        <v>0</v>
      </c>
      <c r="F12" s="14">
        <v>70553908</v>
      </c>
      <c r="G12" s="16">
        <v>0.9980860020115939</v>
      </c>
    </row>
    <row r="13" spans="1:7" x14ac:dyDescent="0.25">
      <c r="A13" s="1" t="s">
        <v>27</v>
      </c>
      <c r="B13" s="14">
        <v>115956414</v>
      </c>
      <c r="C13" s="16" t="s">
        <v>16</v>
      </c>
      <c r="D13" s="14">
        <v>0</v>
      </c>
      <c r="E13" s="16">
        <v>0</v>
      </c>
      <c r="F13" s="14">
        <v>51666219</v>
      </c>
      <c r="G13" s="16">
        <v>0.9899717926489819</v>
      </c>
    </row>
    <row r="14" spans="1:7" x14ac:dyDescent="0.25">
      <c r="A14" s="1" t="s">
        <v>28</v>
      </c>
      <c r="B14" s="14">
        <v>200898707</v>
      </c>
      <c r="C14" s="16" t="s">
        <v>16</v>
      </c>
      <c r="D14" s="14">
        <v>0</v>
      </c>
      <c r="E14" s="16">
        <v>0</v>
      </c>
      <c r="F14" s="14">
        <v>121550299</v>
      </c>
      <c r="G14" s="16">
        <v>0.998753307504565</v>
      </c>
    </row>
    <row r="15" spans="1:7" x14ac:dyDescent="0.25">
      <c r="A15" s="1" t="s">
        <v>29</v>
      </c>
      <c r="B15" s="14">
        <v>94006148</v>
      </c>
      <c r="C15" s="16" t="s">
        <v>16</v>
      </c>
      <c r="D15" s="14">
        <v>0</v>
      </c>
      <c r="E15" s="16">
        <v>0</v>
      </c>
      <c r="F15" s="14">
        <v>51413124</v>
      </c>
      <c r="G15" s="16">
        <v>0.991987252088681</v>
      </c>
    </row>
    <row r="16" spans="1:7" x14ac:dyDescent="0.25">
      <c r="A16" s="1" t="s">
        <v>30</v>
      </c>
      <c r="B16" s="14">
        <v>83690929</v>
      </c>
      <c r="C16" s="16" t="s">
        <v>16</v>
      </c>
      <c r="D16" s="14">
        <v>0</v>
      </c>
      <c r="E16" s="16">
        <v>0</v>
      </c>
      <c r="F16" s="14">
        <v>38833180</v>
      </c>
      <c r="G16" s="16">
        <v>0.999930476662303</v>
      </c>
    </row>
    <row r="17" spans="1:7" x14ac:dyDescent="0.25">
      <c r="A17" s="1" t="s">
        <v>31</v>
      </c>
      <c r="B17" s="14">
        <v>456224200</v>
      </c>
      <c r="C17" s="16" t="s">
        <v>16</v>
      </c>
      <c r="D17" s="14">
        <v>0</v>
      </c>
      <c r="E17" s="16">
        <v>0</v>
      </c>
      <c r="F17" s="14">
        <v>205136957</v>
      </c>
      <c r="G17" s="16">
        <v>0.999634373212154</v>
      </c>
    </row>
    <row r="18" spans="1:7" x14ac:dyDescent="0.25">
      <c r="A18" s="1" t="s">
        <v>32</v>
      </c>
      <c r="B18" s="14">
        <v>158226000</v>
      </c>
      <c r="C18" s="16" t="s">
        <v>16</v>
      </c>
      <c r="D18" s="14">
        <v>0</v>
      </c>
      <c r="E18" s="16">
        <v>0</v>
      </c>
      <c r="F18" s="14">
        <v>149098643</v>
      </c>
      <c r="G18" s="16">
        <v>0.9997419824170809</v>
      </c>
    </row>
    <row r="19" spans="1:7" x14ac:dyDescent="0.25">
      <c r="A19" s="1" t="s">
        <v>33</v>
      </c>
      <c r="B19" s="14">
        <v>287655897</v>
      </c>
      <c r="C19" s="16" t="s">
        <v>16</v>
      </c>
      <c r="D19" s="14">
        <v>0</v>
      </c>
      <c r="E19" s="16">
        <v>0</v>
      </c>
      <c r="F19" s="14">
        <v>160556172</v>
      </c>
      <c r="G19" s="16">
        <v>0.991341411748283</v>
      </c>
    </row>
    <row r="20" spans="1:7" x14ac:dyDescent="0.25">
      <c r="A20" s="1" t="s">
        <v>34</v>
      </c>
      <c r="B20" s="14">
        <v>115003252</v>
      </c>
      <c r="C20" s="16" t="s">
        <v>16</v>
      </c>
      <c r="D20" s="14">
        <v>0</v>
      </c>
      <c r="E20" s="16">
        <v>0</v>
      </c>
      <c r="F20" s="14">
        <v>86066028</v>
      </c>
      <c r="G20" s="16">
        <v>0.999409535020644</v>
      </c>
    </row>
    <row r="21" spans="1:7" x14ac:dyDescent="0.25">
      <c r="A21" s="1" t="s">
        <v>35</v>
      </c>
      <c r="B21" s="14">
        <v>152100000</v>
      </c>
      <c r="C21" s="16" t="s">
        <v>16</v>
      </c>
      <c r="D21" s="14">
        <v>0</v>
      </c>
      <c r="E21" s="16">
        <v>0</v>
      </c>
      <c r="F21" s="14">
        <v>104458499</v>
      </c>
      <c r="G21" s="16">
        <v>0.996457193683431</v>
      </c>
    </row>
    <row r="22" spans="1:7" x14ac:dyDescent="0.25">
      <c r="A22" s="1" t="s">
        <v>36</v>
      </c>
      <c r="B22" s="14">
        <v>600000</v>
      </c>
      <c r="C22" s="16" t="s">
        <v>16</v>
      </c>
      <c r="D22" s="14">
        <v>0</v>
      </c>
      <c r="E22" s="16">
        <v>0</v>
      </c>
      <c r="F22" s="14">
        <v>83950</v>
      </c>
      <c r="G22" s="16">
        <v>1</v>
      </c>
    </row>
    <row r="23" spans="1:7" x14ac:dyDescent="0.25">
      <c r="A23" s="1" t="s">
        <v>37</v>
      </c>
      <c r="B23" s="14">
        <v>3950000</v>
      </c>
      <c r="C23" s="16" t="s">
        <v>16</v>
      </c>
      <c r="D23" s="14">
        <v>0</v>
      </c>
      <c r="E23" s="16">
        <v>0</v>
      </c>
      <c r="F23" s="14">
        <v>1625010</v>
      </c>
      <c r="G23" s="16">
        <v>0.997818934741201</v>
      </c>
    </row>
    <row r="24" spans="1:7" x14ac:dyDescent="0.25">
      <c r="A24" s="1" t="s">
        <v>38</v>
      </c>
      <c r="B24" s="14">
        <v>3900000</v>
      </c>
      <c r="C24" s="16" t="s">
        <v>16</v>
      </c>
      <c r="D24" s="14">
        <v>0</v>
      </c>
      <c r="E24" s="16">
        <v>0</v>
      </c>
      <c r="F24" s="14">
        <v>2707570</v>
      </c>
      <c r="G24" s="16">
        <v>1</v>
      </c>
    </row>
    <row r="25" spans="1:7" x14ac:dyDescent="0.25">
      <c r="A25" s="1" t="s">
        <v>39</v>
      </c>
      <c r="B25" s="14" t="s">
        <v>16</v>
      </c>
      <c r="C25" s="16" t="s">
        <v>16</v>
      </c>
      <c r="D25" s="14" t="s">
        <v>16</v>
      </c>
      <c r="E25" s="16" t="s">
        <v>16</v>
      </c>
      <c r="F25" s="14" t="s">
        <v>16</v>
      </c>
      <c r="G25" s="16" t="s">
        <v>16</v>
      </c>
    </row>
    <row r="26" spans="1:7" x14ac:dyDescent="0.25">
      <c r="A26" s="1" t="s">
        <v>40</v>
      </c>
      <c r="B26" s="14">
        <v>86742867</v>
      </c>
      <c r="C26" s="16" t="s">
        <v>16</v>
      </c>
      <c r="D26" s="14">
        <v>0</v>
      </c>
      <c r="E26" s="16">
        <v>0</v>
      </c>
      <c r="F26" s="14">
        <v>26439307</v>
      </c>
      <c r="G26" s="16">
        <v>0.9997823412256569</v>
      </c>
    </row>
    <row r="27" spans="1:7" x14ac:dyDescent="0.25">
      <c r="A27" s="1" t="s">
        <v>41</v>
      </c>
      <c r="B27" s="14">
        <v>48750002</v>
      </c>
      <c r="C27" s="16" t="s">
        <v>16</v>
      </c>
      <c r="D27" s="14">
        <v>0</v>
      </c>
      <c r="E27" s="16">
        <v>0</v>
      </c>
      <c r="F27" s="14">
        <v>29664723</v>
      </c>
      <c r="G27" s="16">
        <v>0.999520906102381</v>
      </c>
    </row>
    <row r="28" spans="1:7" x14ac:dyDescent="0.25">
      <c r="A28" s="1" t="s">
        <v>42</v>
      </c>
      <c r="B28" s="14">
        <v>661900000</v>
      </c>
      <c r="C28" s="16" t="s">
        <v>16</v>
      </c>
      <c r="D28" s="14">
        <v>0</v>
      </c>
      <c r="E28" s="16">
        <v>0</v>
      </c>
      <c r="F28" s="14">
        <v>444296525</v>
      </c>
      <c r="G28" s="16">
        <v>0.99777265219502</v>
      </c>
    </row>
    <row r="29" spans="1:7" x14ac:dyDescent="0.25">
      <c r="A29" s="1" t="s">
        <v>43</v>
      </c>
      <c r="B29" s="14">
        <v>3950000</v>
      </c>
      <c r="C29" s="16" t="s">
        <v>16</v>
      </c>
      <c r="D29" s="14">
        <v>0</v>
      </c>
      <c r="E29" s="16">
        <v>0</v>
      </c>
      <c r="F29" s="14">
        <v>2526316</v>
      </c>
      <c r="G29" s="16">
        <v>0.994508057617565</v>
      </c>
    </row>
    <row r="30" spans="1:7" x14ac:dyDescent="0.25">
      <c r="A30" s="1" t="s">
        <v>44</v>
      </c>
      <c r="B30" s="14">
        <v>25730001</v>
      </c>
      <c r="C30" s="16" t="s">
        <v>16</v>
      </c>
      <c r="D30" s="14">
        <v>0</v>
      </c>
      <c r="E30" s="16">
        <v>0</v>
      </c>
      <c r="F30" s="14">
        <v>2845218</v>
      </c>
      <c r="G30" s="16">
        <v>1</v>
      </c>
    </row>
    <row r="31" spans="1:7" x14ac:dyDescent="0.25">
      <c r="A31" s="1" t="s">
        <v>45</v>
      </c>
      <c r="B31" s="14">
        <v>19392836</v>
      </c>
      <c r="C31" s="16" t="s">
        <v>16</v>
      </c>
      <c r="D31" s="14">
        <v>0</v>
      </c>
      <c r="E31" s="16">
        <v>0</v>
      </c>
      <c r="F31" s="14">
        <v>10883738</v>
      </c>
      <c r="G31" s="16">
        <v>1</v>
      </c>
    </row>
    <row r="32" spans="1:7" x14ac:dyDescent="0.25">
      <c r="A32" s="1" t="s">
        <v>46</v>
      </c>
      <c r="B32" s="14">
        <v>1038342303</v>
      </c>
      <c r="C32" s="16" t="s">
        <v>16</v>
      </c>
      <c r="D32" s="14">
        <v>0</v>
      </c>
      <c r="E32" s="16">
        <v>0</v>
      </c>
      <c r="F32" s="14">
        <v>315095143</v>
      </c>
      <c r="G32" s="16">
        <v>0.999549697664864</v>
      </c>
    </row>
    <row r="33" spans="1:7" x14ac:dyDescent="0.25">
      <c r="A33" s="1" t="s">
        <v>47</v>
      </c>
      <c r="B33" s="14">
        <v>130842674</v>
      </c>
      <c r="C33" s="16">
        <v>0.9956583999999999</v>
      </c>
      <c r="D33" s="14">
        <v>515724</v>
      </c>
      <c r="E33" s="16">
        <v>0.00395711849457685</v>
      </c>
      <c r="F33" s="14">
        <v>120300266</v>
      </c>
      <c r="G33" s="16">
        <v>0.9230565331284061</v>
      </c>
    </row>
    <row r="34" spans="1:7" x14ac:dyDescent="0.25">
      <c r="A34" s="1" t="s">
        <v>48</v>
      </c>
      <c r="B34" s="14">
        <v>42400000</v>
      </c>
      <c r="C34" s="16" t="s">
        <v>16</v>
      </c>
      <c r="D34" s="14">
        <v>0</v>
      </c>
      <c r="E34" s="16">
        <v>0</v>
      </c>
      <c r="F34" s="14">
        <v>22482459</v>
      </c>
      <c r="G34" s="16">
        <v>1</v>
      </c>
    </row>
    <row r="35" spans="1:7" x14ac:dyDescent="0.25">
      <c r="A35" s="1" t="s">
        <v>49</v>
      </c>
      <c r="B35" s="14">
        <v>99200000</v>
      </c>
      <c r="C35" s="16" t="s">
        <v>16</v>
      </c>
      <c r="D35" s="14">
        <v>0</v>
      </c>
      <c r="E35" s="16">
        <v>0</v>
      </c>
      <c r="F35" s="14">
        <v>84009653</v>
      </c>
      <c r="G35" s="16">
        <v>0.9987763542187039</v>
      </c>
    </row>
    <row r="36" spans="1:7" x14ac:dyDescent="0.25">
      <c r="A36" s="1" t="s">
        <v>50</v>
      </c>
      <c r="B36" s="14" t="s">
        <v>16</v>
      </c>
      <c r="C36" s="16" t="s">
        <v>16</v>
      </c>
      <c r="D36" s="14" t="s">
        <v>16</v>
      </c>
      <c r="E36" s="16" t="s">
        <v>16</v>
      </c>
      <c r="F36" s="14" t="s">
        <v>16</v>
      </c>
      <c r="G36" s="16" t="s">
        <v>16</v>
      </c>
    </row>
    <row r="37" spans="1:7" x14ac:dyDescent="0.25">
      <c r="A37" s="1" t="s">
        <v>51</v>
      </c>
      <c r="B37" s="14" t="s">
        <v>16</v>
      </c>
      <c r="C37" s="16" t="s">
        <v>16</v>
      </c>
      <c r="D37" s="14" t="s">
        <v>16</v>
      </c>
      <c r="E37" s="16" t="s">
        <v>16</v>
      </c>
      <c r="F37" s="14" t="s">
        <v>16</v>
      </c>
      <c r="G37" s="16" t="s">
        <v>16</v>
      </c>
    </row>
    <row r="38" spans="1:7" x14ac:dyDescent="0.25">
      <c r="A38" s="1" t="s">
        <v>52</v>
      </c>
      <c r="B38" s="14">
        <v>10850002</v>
      </c>
      <c r="C38" s="16" t="s">
        <v>16</v>
      </c>
      <c r="D38" s="14">
        <v>0</v>
      </c>
      <c r="E38" s="16">
        <v>0</v>
      </c>
      <c r="F38" s="14">
        <v>6971048</v>
      </c>
      <c r="G38" s="16">
        <v>0.9996142671261811</v>
      </c>
    </row>
    <row r="39" spans="1:7" x14ac:dyDescent="0.25">
      <c r="A39" s="1" t="s">
        <v>53</v>
      </c>
      <c r="B39" s="14" t="s">
        <v>16</v>
      </c>
      <c r="C39" s="16" t="s">
        <v>16</v>
      </c>
      <c r="D39" s="14" t="s">
        <v>16</v>
      </c>
      <c r="E39" s="16" t="s">
        <v>16</v>
      </c>
      <c r="F39" s="14" t="s">
        <v>16</v>
      </c>
      <c r="G39" s="16" t="s">
        <v>16</v>
      </c>
    </row>
    <row r="40" spans="1:7" x14ac:dyDescent="0.25">
      <c r="A40" s="1" t="s">
        <v>54</v>
      </c>
      <c r="B40" s="14" t="s">
        <v>16</v>
      </c>
      <c r="C40" s="16" t="s">
        <v>16</v>
      </c>
      <c r="D40" s="14" t="s">
        <v>16</v>
      </c>
      <c r="E40" s="16" t="s">
        <v>16</v>
      </c>
      <c r="F40" s="14" t="s">
        <v>16</v>
      </c>
      <c r="G40" s="16" t="s">
        <v>16</v>
      </c>
    </row>
    <row r="41" spans="1:7" x14ac:dyDescent="0.25">
      <c r="A41" s="1" t="s">
        <v>55</v>
      </c>
      <c r="B41" s="14">
        <v>91200000</v>
      </c>
      <c r="C41" s="16" t="s">
        <v>16</v>
      </c>
      <c r="D41" s="14">
        <v>0</v>
      </c>
      <c r="E41" s="16">
        <v>0</v>
      </c>
      <c r="F41" s="14">
        <v>81096889</v>
      </c>
      <c r="G41" s="16">
        <v>0.9973451400243281</v>
      </c>
    </row>
    <row r="42" spans="1:7" x14ac:dyDescent="0.25">
      <c r="A42" s="1" t="s">
        <v>56</v>
      </c>
      <c r="B42" s="14" t="s">
        <v>16</v>
      </c>
      <c r="C42" s="16" t="s">
        <v>16</v>
      </c>
      <c r="D42" s="14" t="s">
        <v>16</v>
      </c>
      <c r="E42" s="16" t="s">
        <v>16</v>
      </c>
      <c r="F42" s="14" t="s">
        <v>16</v>
      </c>
      <c r="G42" s="16" t="s">
        <v>16</v>
      </c>
    </row>
    <row r="43" spans="1:7" x14ac:dyDescent="0.25">
      <c r="A43" s="1" t="s">
        <v>57</v>
      </c>
      <c r="B43" s="14" t="s">
        <v>16</v>
      </c>
      <c r="C43" s="16" t="s">
        <v>16</v>
      </c>
      <c r="D43" s="14" t="s">
        <v>16</v>
      </c>
      <c r="E43" s="16" t="s">
        <v>16</v>
      </c>
      <c r="F43" s="14" t="s">
        <v>16</v>
      </c>
      <c r="G43" s="16" t="s">
        <v>16</v>
      </c>
    </row>
    <row r="44" spans="1:7" x14ac:dyDescent="0.25">
      <c r="A44" s="1" t="s">
        <v>58</v>
      </c>
      <c r="B44" s="14">
        <v>127000000</v>
      </c>
      <c r="C44" s="16" t="s">
        <v>16</v>
      </c>
      <c r="D44" s="14">
        <v>0</v>
      </c>
      <c r="E44" s="16">
        <v>0</v>
      </c>
      <c r="F44" s="14">
        <v>54720047</v>
      </c>
      <c r="G44" s="16">
        <v>0.999396545451464</v>
      </c>
    </row>
    <row r="45" spans="1:7" x14ac:dyDescent="0.25">
      <c r="A45" s="1" t="s">
        <v>59</v>
      </c>
      <c r="B45" s="14">
        <v>115300000</v>
      </c>
      <c r="C45" s="16" t="s">
        <v>16</v>
      </c>
      <c r="D45" s="14">
        <v>0</v>
      </c>
      <c r="E45" s="16">
        <v>0</v>
      </c>
      <c r="F45" s="14">
        <v>83199952</v>
      </c>
      <c r="G45" s="16">
        <v>0.998819411581459</v>
      </c>
    </row>
    <row r="46" spans="1:7" x14ac:dyDescent="0.25">
      <c r="A46" s="1" t="s">
        <v>60</v>
      </c>
      <c r="B46" s="14">
        <v>478700000</v>
      </c>
      <c r="C46" s="16" t="s">
        <v>16</v>
      </c>
      <c r="D46" s="14">
        <v>0</v>
      </c>
      <c r="E46" s="16">
        <v>0</v>
      </c>
      <c r="F46" s="14">
        <v>328174397</v>
      </c>
      <c r="G46" s="16">
        <v>0.990630718644614</v>
      </c>
    </row>
    <row r="47" spans="1:7" x14ac:dyDescent="0.25">
      <c r="A47" s="1" t="s">
        <v>61</v>
      </c>
      <c r="B47" s="14">
        <v>259850000</v>
      </c>
      <c r="C47" s="16" t="s">
        <v>16</v>
      </c>
      <c r="D47" s="14">
        <v>0</v>
      </c>
      <c r="E47" s="16">
        <v>0</v>
      </c>
      <c r="F47" s="14">
        <v>194401742</v>
      </c>
      <c r="G47" s="16">
        <v>0.995295484172381</v>
      </c>
    </row>
    <row r="48" spans="1:7" x14ac:dyDescent="0.25">
      <c r="A48" s="1" t="s">
        <v>62</v>
      </c>
      <c r="B48" s="14">
        <v>145350000</v>
      </c>
      <c r="C48" s="16" t="s">
        <v>16</v>
      </c>
      <c r="D48" s="14">
        <v>0</v>
      </c>
      <c r="E48" s="16">
        <v>0</v>
      </c>
      <c r="F48" s="14">
        <v>96160839</v>
      </c>
      <c r="G48" s="16">
        <v>0.994997861590693</v>
      </c>
    </row>
    <row r="49" spans="1:7" x14ac:dyDescent="0.25">
      <c r="A49" s="1" t="s">
        <v>63</v>
      </c>
      <c r="B49" s="14" t="s">
        <v>16</v>
      </c>
      <c r="C49" s="16" t="s">
        <v>16</v>
      </c>
      <c r="D49" s="14" t="s">
        <v>16</v>
      </c>
      <c r="E49" s="16" t="s">
        <v>16</v>
      </c>
      <c r="F49" s="14" t="s">
        <v>16</v>
      </c>
      <c r="G49" s="16" t="s">
        <v>16</v>
      </c>
    </row>
    <row r="50" spans="1:7" x14ac:dyDescent="0.25">
      <c r="A50" s="1" t="s">
        <v>64</v>
      </c>
      <c r="B50" s="14">
        <v>16450000</v>
      </c>
      <c r="C50" s="16" t="s">
        <v>16</v>
      </c>
      <c r="D50" s="14">
        <v>0</v>
      </c>
      <c r="E50" s="16">
        <v>0</v>
      </c>
      <c r="F50" s="14">
        <v>11750635</v>
      </c>
      <c r="G50" s="16">
        <v>0.9985039395437261</v>
      </c>
    </row>
    <row r="51" spans="1:7" x14ac:dyDescent="0.25">
      <c r="A51" s="1" t="s">
        <v>65</v>
      </c>
      <c r="B51" s="14" t="s">
        <v>16</v>
      </c>
      <c r="C51" s="16" t="s">
        <v>16</v>
      </c>
      <c r="D51" s="14" t="s">
        <v>16</v>
      </c>
      <c r="E51" s="16" t="s">
        <v>16</v>
      </c>
      <c r="F51" s="14" t="s">
        <v>16</v>
      </c>
      <c r="G51" s="16" t="s">
        <v>16</v>
      </c>
    </row>
    <row r="52" spans="1:7" x14ac:dyDescent="0.25">
      <c r="A52" s="1" t="s">
        <v>66</v>
      </c>
      <c r="B52" s="14">
        <v>48339192</v>
      </c>
      <c r="C52" s="16" t="s">
        <v>16</v>
      </c>
      <c r="D52" s="14">
        <v>0</v>
      </c>
      <c r="E52" s="16">
        <v>0</v>
      </c>
      <c r="F52" s="14">
        <v>21975769</v>
      </c>
      <c r="G52" s="16">
        <v>1</v>
      </c>
    </row>
    <row r="53" spans="1:7" x14ac:dyDescent="0.25">
      <c r="A53" s="1" t="s">
        <v>67</v>
      </c>
      <c r="B53" s="14" t="s">
        <v>16</v>
      </c>
      <c r="C53" s="16" t="s">
        <v>16</v>
      </c>
      <c r="D53" s="14" t="s">
        <v>16</v>
      </c>
      <c r="E53" s="16" t="s">
        <v>16</v>
      </c>
      <c r="F53" s="14" t="s">
        <v>16</v>
      </c>
      <c r="G53" s="16" t="s">
        <v>16</v>
      </c>
    </row>
    <row r="54" spans="1:7" x14ac:dyDescent="0.25">
      <c r="A54" s="1" t="s">
        <v>68</v>
      </c>
      <c r="B54" s="14" t="s">
        <v>16</v>
      </c>
      <c r="C54" s="16" t="s">
        <v>16</v>
      </c>
      <c r="D54" s="14" t="s">
        <v>16</v>
      </c>
      <c r="E54" s="16" t="s">
        <v>16</v>
      </c>
      <c r="F54" s="14" t="s">
        <v>16</v>
      </c>
      <c r="G54" s="16" t="s">
        <v>16</v>
      </c>
    </row>
    <row r="55" spans="1:7" x14ac:dyDescent="0.25">
      <c r="A55" s="1" t="s">
        <v>69</v>
      </c>
      <c r="B55" s="14">
        <v>73800000</v>
      </c>
      <c r="C55" s="16" t="s">
        <v>16</v>
      </c>
      <c r="D55" s="14">
        <v>0</v>
      </c>
      <c r="E55" s="16">
        <v>0</v>
      </c>
      <c r="F55" s="14">
        <v>1131234</v>
      </c>
      <c r="G55" s="16">
        <v>1</v>
      </c>
    </row>
    <row r="56" spans="1:7" x14ac:dyDescent="0.25">
      <c r="A56" s="1" t="s">
        <v>70</v>
      </c>
      <c r="B56" s="14">
        <v>22330000</v>
      </c>
      <c r="C56" s="16" t="s">
        <v>16</v>
      </c>
      <c r="D56" s="14">
        <v>0</v>
      </c>
      <c r="E56" s="16">
        <v>0</v>
      </c>
      <c r="F56" s="14">
        <v>17388489</v>
      </c>
      <c r="G56" s="16">
        <v>1</v>
      </c>
    </row>
    <row r="57" spans="1:7" x14ac:dyDescent="0.25">
      <c r="A57" s="1" t="s">
        <v>71</v>
      </c>
      <c r="B57" s="14">
        <v>44260000</v>
      </c>
      <c r="C57" s="16" t="s">
        <v>16</v>
      </c>
      <c r="D57" s="14">
        <v>0</v>
      </c>
      <c r="E57" s="16">
        <v>0</v>
      </c>
      <c r="F57" s="14">
        <v>14093468</v>
      </c>
      <c r="G57" s="16">
        <v>1</v>
      </c>
    </row>
    <row r="58" spans="1:7" x14ac:dyDescent="0.25">
      <c r="A58" s="1" t="s">
        <v>72</v>
      </c>
      <c r="B58" s="14" t="s">
        <v>16</v>
      </c>
      <c r="C58" s="16" t="s">
        <v>16</v>
      </c>
      <c r="D58" s="14" t="s">
        <v>16</v>
      </c>
      <c r="E58" s="16" t="s">
        <v>16</v>
      </c>
      <c r="F58" s="14" t="s">
        <v>16</v>
      </c>
      <c r="G58" s="16" t="s">
        <v>16</v>
      </c>
    </row>
    <row r="59" spans="1:7" x14ac:dyDescent="0.25">
      <c r="A59" s="1" t="s">
        <v>73</v>
      </c>
      <c r="B59" s="14">
        <v>10600000</v>
      </c>
      <c r="C59" s="16" t="s">
        <v>16</v>
      </c>
      <c r="D59" s="14">
        <v>0</v>
      </c>
      <c r="E59" s="16">
        <v>0</v>
      </c>
      <c r="F59" s="14">
        <v>5680094</v>
      </c>
      <c r="G59" s="16">
        <v>0.9959672760026881</v>
      </c>
    </row>
    <row r="60" spans="1:7" x14ac:dyDescent="0.25">
      <c r="A60" s="1" t="s">
        <v>74</v>
      </c>
      <c r="B60" s="14" t="s">
        <v>16</v>
      </c>
      <c r="C60" s="16" t="s">
        <v>16</v>
      </c>
      <c r="D60" s="14" t="s">
        <v>16</v>
      </c>
      <c r="E60" s="16" t="s">
        <v>16</v>
      </c>
      <c r="F60" s="14" t="s">
        <v>16</v>
      </c>
      <c r="G60" s="16" t="s">
        <v>16</v>
      </c>
    </row>
    <row r="61" spans="1:7" x14ac:dyDescent="0.25">
      <c r="A61" s="1" t="s">
        <v>75</v>
      </c>
      <c r="B61" s="14">
        <v>11900002</v>
      </c>
      <c r="C61" s="16" t="s">
        <v>16</v>
      </c>
      <c r="D61" s="14">
        <v>0</v>
      </c>
      <c r="E61" s="16">
        <v>0</v>
      </c>
      <c r="F61" s="14">
        <v>6840778</v>
      </c>
      <c r="G61" s="16">
        <v>1</v>
      </c>
    </row>
    <row r="62" spans="1:7" x14ac:dyDescent="0.25">
      <c r="A62" s="1" t="s">
        <v>76</v>
      </c>
      <c r="B62" s="14" t="s">
        <v>16</v>
      </c>
      <c r="C62" s="16" t="s">
        <v>16</v>
      </c>
      <c r="D62" s="14" t="s">
        <v>16</v>
      </c>
      <c r="E62" s="16" t="s">
        <v>16</v>
      </c>
      <c r="F62" s="14" t="s">
        <v>16</v>
      </c>
      <c r="G62" s="16" t="s">
        <v>16</v>
      </c>
    </row>
    <row r="63" spans="1:7" x14ac:dyDescent="0.25">
      <c r="A63" s="1" t="s">
        <v>77</v>
      </c>
      <c r="B63" s="14">
        <v>2700000</v>
      </c>
      <c r="C63" s="16" t="s">
        <v>16</v>
      </c>
      <c r="D63" s="14">
        <v>0</v>
      </c>
      <c r="E63" s="16">
        <v>0</v>
      </c>
      <c r="F63" s="14">
        <v>1017463</v>
      </c>
      <c r="G63" s="16">
        <v>1</v>
      </c>
    </row>
    <row r="64" spans="1:7" x14ac:dyDescent="0.25">
      <c r="A64" s="1" t="s">
        <v>78</v>
      </c>
      <c r="B64" s="14">
        <v>23450002</v>
      </c>
      <c r="C64" s="16" t="s">
        <v>16</v>
      </c>
      <c r="D64" s="14">
        <v>0</v>
      </c>
      <c r="E64" s="16">
        <v>0</v>
      </c>
      <c r="F64" s="14">
        <v>14980548</v>
      </c>
      <c r="G64" s="16">
        <v>1</v>
      </c>
    </row>
    <row r="65" spans="1:7" x14ac:dyDescent="0.25">
      <c r="A65" s="1" t="s">
        <v>79</v>
      </c>
      <c r="B65" s="14" t="s">
        <v>16</v>
      </c>
      <c r="C65" s="16" t="s">
        <v>16</v>
      </c>
      <c r="D65" s="14" t="s">
        <v>16</v>
      </c>
      <c r="E65" s="16" t="s">
        <v>16</v>
      </c>
      <c r="F65" s="14" t="s">
        <v>16</v>
      </c>
      <c r="G65" s="16" t="s">
        <v>16</v>
      </c>
    </row>
    <row r="66" spans="1:7" x14ac:dyDescent="0.25">
      <c r="A66" s="1" t="s">
        <v>80</v>
      </c>
      <c r="B66" s="14">
        <v>16700299</v>
      </c>
      <c r="C66" s="16" t="s">
        <v>16</v>
      </c>
      <c r="D66" s="14" t="s">
        <v>16</v>
      </c>
      <c r="E66" s="16" t="s">
        <v>16</v>
      </c>
      <c r="F66" s="14" t="s">
        <v>16</v>
      </c>
      <c r="G66" s="16" t="s">
        <v>16</v>
      </c>
    </row>
    <row r="67" spans="1:7" x14ac:dyDescent="0.25">
      <c r="A67" s="1" t="s">
        <v>81</v>
      </c>
      <c r="B67" s="14" t="s">
        <v>16</v>
      </c>
      <c r="C67" s="16" t="s">
        <v>16</v>
      </c>
      <c r="D67" s="14" t="s">
        <v>16</v>
      </c>
      <c r="E67" s="16" t="s">
        <v>16</v>
      </c>
      <c r="F67" s="14" t="s">
        <v>16</v>
      </c>
      <c r="G67" s="16" t="s">
        <v>16</v>
      </c>
    </row>
    <row r="68" spans="1:7" x14ac:dyDescent="0.25">
      <c r="A68" s="1" t="s">
        <v>82</v>
      </c>
      <c r="B68" s="14" t="s">
        <v>16</v>
      </c>
      <c r="C68" s="16" t="s">
        <v>16</v>
      </c>
      <c r="D68" s="14" t="s">
        <v>16</v>
      </c>
      <c r="E68" s="16" t="s">
        <v>16</v>
      </c>
      <c r="F68" s="14" t="s">
        <v>16</v>
      </c>
      <c r="G68" s="16" t="s">
        <v>16</v>
      </c>
    </row>
    <row r="69" spans="1:7" x14ac:dyDescent="0.25">
      <c r="A69" s="1" t="s">
        <v>83</v>
      </c>
      <c r="B69" s="14">
        <v>15600000</v>
      </c>
      <c r="C69" s="16" t="s">
        <v>16</v>
      </c>
      <c r="D69" s="14">
        <v>0</v>
      </c>
      <c r="E69" s="16">
        <v>0</v>
      </c>
      <c r="F69" s="14">
        <v>7303900</v>
      </c>
      <c r="G69" s="16">
        <v>0.999780439515193</v>
      </c>
    </row>
    <row r="70" spans="1:7" x14ac:dyDescent="0.25">
      <c r="A70" s="1" t="s">
        <v>84</v>
      </c>
      <c r="B70" s="14">
        <v>172300108</v>
      </c>
      <c r="C70" s="16" t="s">
        <v>16</v>
      </c>
      <c r="D70" s="14">
        <v>0</v>
      </c>
      <c r="E70" s="16">
        <v>0</v>
      </c>
      <c r="F70" s="14">
        <v>110704122</v>
      </c>
      <c r="G70" s="16">
        <v>0.995046140063574</v>
      </c>
    </row>
    <row r="71" spans="1:7" x14ac:dyDescent="0.25">
      <c r="A71" s="1" t="s">
        <v>85</v>
      </c>
      <c r="B71" s="14" t="s">
        <v>16</v>
      </c>
      <c r="C71" s="16" t="s">
        <v>16</v>
      </c>
      <c r="D71" s="14" t="s">
        <v>16</v>
      </c>
      <c r="E71" s="16" t="s">
        <v>16</v>
      </c>
      <c r="F71" s="14" t="s">
        <v>16</v>
      </c>
      <c r="G71" s="16" t="s">
        <v>16</v>
      </c>
    </row>
    <row r="72" spans="1:7" x14ac:dyDescent="0.25">
      <c r="A72" s="1" t="s">
        <v>86</v>
      </c>
      <c r="B72" s="14" t="s">
        <v>16</v>
      </c>
      <c r="C72" s="16" t="s">
        <v>16</v>
      </c>
      <c r="D72" s="14" t="s">
        <v>16</v>
      </c>
      <c r="E72" s="16" t="s">
        <v>16</v>
      </c>
      <c r="F72" s="14" t="s">
        <v>16</v>
      </c>
      <c r="G72" s="16" t="s">
        <v>16</v>
      </c>
    </row>
    <row r="73" spans="1:7" x14ac:dyDescent="0.25">
      <c r="A73" s="1" t="s">
        <v>87</v>
      </c>
      <c r="B73" s="14">
        <v>530000</v>
      </c>
      <c r="C73" s="16" t="s">
        <v>16</v>
      </c>
      <c r="D73" s="14">
        <v>0</v>
      </c>
      <c r="E73" s="16">
        <v>0</v>
      </c>
      <c r="F73" s="14">
        <v>1441195</v>
      </c>
      <c r="G73" s="16">
        <v>1</v>
      </c>
    </row>
    <row r="74" spans="1:7" x14ac:dyDescent="0.25">
      <c r="A74" s="1" t="s">
        <v>88</v>
      </c>
      <c r="B74" s="14">
        <v>53995452</v>
      </c>
      <c r="C74" s="16" t="s">
        <v>16</v>
      </c>
      <c r="D74" s="14">
        <v>0</v>
      </c>
      <c r="E74" s="16">
        <v>0</v>
      </c>
      <c r="F74" s="14">
        <v>27813556</v>
      </c>
      <c r="G74" s="16">
        <v>0.999767325907532</v>
      </c>
    </row>
    <row r="75" spans="1:7" x14ac:dyDescent="0.25">
      <c r="A75" s="1" t="s">
        <v>89</v>
      </c>
      <c r="B75" s="14" t="s">
        <v>16</v>
      </c>
      <c r="C75" s="16" t="s">
        <v>16</v>
      </c>
      <c r="D75" s="14" t="s">
        <v>16</v>
      </c>
      <c r="E75" s="16" t="s">
        <v>16</v>
      </c>
      <c r="F75" s="14" t="s">
        <v>16</v>
      </c>
      <c r="G75" s="16" t="s">
        <v>16</v>
      </c>
    </row>
    <row r="76" spans="1:7" x14ac:dyDescent="0.25">
      <c r="A76" s="1" t="s">
        <v>90</v>
      </c>
      <c r="B76" s="14">
        <v>15675000</v>
      </c>
      <c r="C76" s="16" t="s">
        <v>16</v>
      </c>
      <c r="D76" s="14">
        <v>0</v>
      </c>
      <c r="E76" s="16">
        <v>0</v>
      </c>
      <c r="F76" s="14">
        <v>6380060</v>
      </c>
      <c r="G76" s="16">
        <v>0.991150261005626</v>
      </c>
    </row>
    <row r="77" spans="1:7" x14ac:dyDescent="0.25">
      <c r="A77" s="1" t="s">
        <v>91</v>
      </c>
      <c r="B77" s="14">
        <v>270176664</v>
      </c>
      <c r="C77" s="16" t="s">
        <v>16</v>
      </c>
      <c r="D77" s="14">
        <v>0</v>
      </c>
      <c r="E77" s="16">
        <v>0</v>
      </c>
      <c r="F77" s="14">
        <v>167890211</v>
      </c>
      <c r="G77" s="16">
        <v>0.996127951273058</v>
      </c>
    </row>
    <row r="78" spans="1:7" x14ac:dyDescent="0.25">
      <c r="A78" s="1" t="s">
        <v>92</v>
      </c>
      <c r="B78" s="14">
        <v>50000000</v>
      </c>
      <c r="C78" s="16" t="s">
        <v>16</v>
      </c>
      <c r="D78" s="14">
        <v>0</v>
      </c>
      <c r="E78" s="16">
        <v>0</v>
      </c>
      <c r="F78" s="14">
        <v>84297004</v>
      </c>
      <c r="G78" s="16">
        <v>0.9985628475978071</v>
      </c>
    </row>
    <row r="79" spans="1:7" x14ac:dyDescent="0.25">
      <c r="A79" s="1" t="s">
        <v>93</v>
      </c>
      <c r="B79" s="14">
        <v>211065324</v>
      </c>
      <c r="C79" s="16" t="s">
        <v>16</v>
      </c>
      <c r="D79" s="14">
        <v>0</v>
      </c>
      <c r="E79" s="16">
        <v>0</v>
      </c>
      <c r="F79" s="14">
        <v>178498080</v>
      </c>
      <c r="G79" s="16">
        <v>0.997889728432207</v>
      </c>
    </row>
    <row r="80" spans="1:7" x14ac:dyDescent="0.25">
      <c r="A80" s="1" t="s">
        <v>94</v>
      </c>
      <c r="B80" s="14" t="s">
        <v>16</v>
      </c>
      <c r="C80" s="16" t="s">
        <v>16</v>
      </c>
      <c r="D80" s="14" t="s">
        <v>16</v>
      </c>
      <c r="E80" s="16" t="s">
        <v>16</v>
      </c>
      <c r="F80" s="14" t="s">
        <v>16</v>
      </c>
      <c r="G80" s="16" t="s">
        <v>16</v>
      </c>
    </row>
    <row r="81" spans="1:7" x14ac:dyDescent="0.25">
      <c r="A81" s="1" t="s">
        <v>95</v>
      </c>
      <c r="B81" s="14">
        <v>11466642</v>
      </c>
      <c r="C81" s="16" t="s">
        <v>16</v>
      </c>
      <c r="D81" s="14">
        <v>0</v>
      </c>
      <c r="E81" s="16">
        <v>0</v>
      </c>
      <c r="F81" s="14">
        <v>3155402</v>
      </c>
      <c r="G81" s="16">
        <v>1</v>
      </c>
    </row>
    <row r="82" spans="1:7" x14ac:dyDescent="0.25">
      <c r="A82" s="1" t="s">
        <v>96</v>
      </c>
      <c r="B82" s="14">
        <v>7741838</v>
      </c>
      <c r="C82" s="16" t="s">
        <v>16</v>
      </c>
      <c r="D82" s="14">
        <v>0</v>
      </c>
      <c r="E82" s="16">
        <v>0</v>
      </c>
      <c r="F82" s="14">
        <v>185612</v>
      </c>
      <c r="G82" s="16">
        <v>1</v>
      </c>
    </row>
    <row r="83" spans="1:7" x14ac:dyDescent="0.25">
      <c r="A83" s="1" t="s">
        <v>97</v>
      </c>
      <c r="B83" s="14">
        <v>5063966</v>
      </c>
      <c r="C83" s="16" t="s">
        <v>16</v>
      </c>
      <c r="D83" s="14">
        <v>0</v>
      </c>
      <c r="E83" s="16">
        <v>0</v>
      </c>
      <c r="F83" s="14">
        <v>805644</v>
      </c>
      <c r="G83" s="16">
        <v>1</v>
      </c>
    </row>
    <row r="84" spans="1:7" x14ac:dyDescent="0.25">
      <c r="A84" s="1" t="s">
        <v>98</v>
      </c>
      <c r="B84" s="14">
        <v>10830196</v>
      </c>
      <c r="C84" s="16" t="s">
        <v>16</v>
      </c>
      <c r="D84" s="14">
        <v>0</v>
      </c>
      <c r="E84" s="16">
        <v>0</v>
      </c>
      <c r="F84" s="14">
        <v>406294</v>
      </c>
      <c r="G84" s="16">
        <v>1</v>
      </c>
    </row>
    <row r="85" spans="1:7" x14ac:dyDescent="0.25">
      <c r="A85" s="1" t="s">
        <v>99</v>
      </c>
      <c r="B85" s="14" t="s">
        <v>16</v>
      </c>
      <c r="C85" s="16" t="s">
        <v>16</v>
      </c>
      <c r="D85" s="14" t="s">
        <v>16</v>
      </c>
      <c r="E85" s="16" t="s">
        <v>16</v>
      </c>
      <c r="F85" s="14" t="s">
        <v>16</v>
      </c>
      <c r="G85" s="16" t="s">
        <v>16</v>
      </c>
    </row>
    <row r="86" spans="1:7" x14ac:dyDescent="0.25">
      <c r="A86" s="1" t="s">
        <v>100</v>
      </c>
      <c r="B86" s="14" t="s">
        <v>16</v>
      </c>
      <c r="C86" s="16" t="s">
        <v>16</v>
      </c>
      <c r="D86" s="14" t="s">
        <v>16</v>
      </c>
      <c r="E86" s="16" t="s">
        <v>16</v>
      </c>
      <c r="F86" s="14" t="s">
        <v>16</v>
      </c>
      <c r="G86" s="16" t="s">
        <v>16</v>
      </c>
    </row>
    <row r="87" spans="1:7" x14ac:dyDescent="0.25">
      <c r="A87" s="1" t="s">
        <v>101</v>
      </c>
      <c r="B87" s="14" t="s">
        <v>16</v>
      </c>
      <c r="C87" s="16" t="s">
        <v>16</v>
      </c>
      <c r="D87" s="14" t="s">
        <v>16</v>
      </c>
      <c r="E87" s="16" t="s">
        <v>16</v>
      </c>
      <c r="F87" s="14" t="s">
        <v>16</v>
      </c>
      <c r="G87" s="16" t="s">
        <v>16</v>
      </c>
    </row>
    <row r="88" spans="1:7" x14ac:dyDescent="0.25">
      <c r="A88" s="1" t="s">
        <v>102</v>
      </c>
      <c r="B88" s="14">
        <v>7800000</v>
      </c>
      <c r="C88" s="16" t="s">
        <v>16</v>
      </c>
      <c r="D88" s="14">
        <v>0</v>
      </c>
      <c r="E88" s="16">
        <v>0</v>
      </c>
      <c r="F88" s="14">
        <v>3808352</v>
      </c>
      <c r="G88" s="16">
        <v>1</v>
      </c>
    </row>
    <row r="89" spans="1:7" x14ac:dyDescent="0.25">
      <c r="A89" s="1" t="s">
        <v>103</v>
      </c>
      <c r="B89" s="14" t="s">
        <v>16</v>
      </c>
      <c r="C89" s="16" t="s">
        <v>16</v>
      </c>
      <c r="D89" s="14" t="s">
        <v>16</v>
      </c>
      <c r="E89" s="16" t="s">
        <v>16</v>
      </c>
      <c r="F89" s="14" t="s">
        <v>16</v>
      </c>
      <c r="G89" s="16" t="s">
        <v>16</v>
      </c>
    </row>
    <row r="90" spans="1:7" x14ac:dyDescent="0.25">
      <c r="A90" s="1" t="s">
        <v>104</v>
      </c>
      <c r="B90" s="14" t="s">
        <v>16</v>
      </c>
      <c r="C90" s="16" t="s">
        <v>16</v>
      </c>
      <c r="D90" s="14" t="s">
        <v>16</v>
      </c>
      <c r="E90" s="16" t="s">
        <v>16</v>
      </c>
      <c r="F90" s="14" t="s">
        <v>16</v>
      </c>
      <c r="G90" s="16" t="s">
        <v>16</v>
      </c>
    </row>
    <row r="91" spans="1:7" x14ac:dyDescent="0.25">
      <c r="A91" s="1" t="s">
        <v>105</v>
      </c>
      <c r="B91" s="14" t="s">
        <v>16</v>
      </c>
      <c r="C91" s="16" t="s">
        <v>16</v>
      </c>
      <c r="D91" s="14" t="s">
        <v>16</v>
      </c>
      <c r="E91" s="16" t="s">
        <v>16</v>
      </c>
      <c r="F91" s="14" t="s">
        <v>16</v>
      </c>
      <c r="G91" s="16" t="s">
        <v>16</v>
      </c>
    </row>
    <row r="92" spans="1:7" x14ac:dyDescent="0.25">
      <c r="A92" s="1" t="s">
        <v>106</v>
      </c>
      <c r="B92" s="14">
        <v>2500000</v>
      </c>
      <c r="C92" s="16" t="s">
        <v>16</v>
      </c>
      <c r="D92" s="14">
        <v>0</v>
      </c>
      <c r="E92" s="16">
        <v>0</v>
      </c>
      <c r="F92" s="14">
        <v>1726365</v>
      </c>
      <c r="G92" s="16">
        <v>1</v>
      </c>
    </row>
    <row r="93" spans="1:7" x14ac:dyDescent="0.25">
      <c r="A93" s="1" t="s">
        <v>107</v>
      </c>
      <c r="B93" s="14">
        <v>23668637</v>
      </c>
      <c r="C93" s="16" t="s">
        <v>16</v>
      </c>
      <c r="D93" s="14">
        <v>0</v>
      </c>
      <c r="E93" s="16">
        <v>0</v>
      </c>
      <c r="F93" s="14">
        <v>11790073</v>
      </c>
      <c r="G93" s="16">
        <v>1</v>
      </c>
    </row>
    <row r="94" spans="1:7" x14ac:dyDescent="0.25">
      <c r="A94" s="1" t="s">
        <v>108</v>
      </c>
      <c r="B94" s="14">
        <v>21850000</v>
      </c>
      <c r="C94" s="16" t="s">
        <v>16</v>
      </c>
      <c r="D94" s="14">
        <v>0</v>
      </c>
      <c r="E94" s="16">
        <v>0</v>
      </c>
      <c r="F94" s="14">
        <v>17800913</v>
      </c>
      <c r="G94" s="16">
        <v>1</v>
      </c>
    </row>
    <row r="95" spans="1:7" x14ac:dyDescent="0.25">
      <c r="A95" s="1" t="s">
        <v>109</v>
      </c>
      <c r="B95" s="14" t="s">
        <v>16</v>
      </c>
      <c r="C95" s="16" t="s">
        <v>16</v>
      </c>
      <c r="D95" s="14" t="s">
        <v>16</v>
      </c>
      <c r="E95" s="16" t="s">
        <v>16</v>
      </c>
      <c r="F95" s="14" t="s">
        <v>16</v>
      </c>
      <c r="G95" s="16" t="s">
        <v>16</v>
      </c>
    </row>
    <row r="96" spans="1:7" x14ac:dyDescent="0.25">
      <c r="A96" s="1" t="s">
        <v>110</v>
      </c>
      <c r="B96" s="14">
        <v>150000</v>
      </c>
      <c r="C96" s="16" t="s">
        <v>16</v>
      </c>
      <c r="D96" s="14">
        <v>0</v>
      </c>
      <c r="E96" s="16">
        <v>0</v>
      </c>
      <c r="F96" s="14">
        <v>7931</v>
      </c>
      <c r="G96" s="16">
        <v>1</v>
      </c>
    </row>
    <row r="97" spans="1:7" x14ac:dyDescent="0.25">
      <c r="A97" s="1" t="s">
        <v>111</v>
      </c>
      <c r="B97" s="14">
        <v>250002</v>
      </c>
      <c r="C97" s="16" t="s">
        <v>16</v>
      </c>
      <c r="D97" s="14">
        <v>0</v>
      </c>
      <c r="E97" s="16">
        <v>0</v>
      </c>
      <c r="F97" s="14">
        <v>94785</v>
      </c>
      <c r="G97" s="16">
        <v>1</v>
      </c>
    </row>
    <row r="98" spans="1:7" x14ac:dyDescent="0.25">
      <c r="A98" s="1" t="s">
        <v>112</v>
      </c>
      <c r="B98" s="14" t="s">
        <v>16</v>
      </c>
      <c r="C98" s="16" t="s">
        <v>16</v>
      </c>
      <c r="D98" s="14" t="s">
        <v>16</v>
      </c>
      <c r="E98" s="16" t="s">
        <v>16</v>
      </c>
      <c r="F98" s="14" t="s">
        <v>16</v>
      </c>
      <c r="G98" s="16" t="s">
        <v>16</v>
      </c>
    </row>
    <row r="99" spans="1:7" x14ac:dyDescent="0.25">
      <c r="A99" s="1" t="s">
        <v>113</v>
      </c>
      <c r="B99" s="14" t="s">
        <v>16</v>
      </c>
      <c r="C99" s="16" t="s">
        <v>16</v>
      </c>
      <c r="D99" s="14" t="s">
        <v>16</v>
      </c>
      <c r="E99" s="16" t="s">
        <v>16</v>
      </c>
      <c r="F99" s="14" t="s">
        <v>16</v>
      </c>
      <c r="G99" s="16" t="s">
        <v>16</v>
      </c>
    </row>
    <row r="100" spans="1:7" x14ac:dyDescent="0.25">
      <c r="A100" s="1" t="s">
        <v>114</v>
      </c>
      <c r="B100" s="14" t="s">
        <v>16</v>
      </c>
      <c r="C100" s="16" t="s">
        <v>16</v>
      </c>
      <c r="D100" s="14" t="s">
        <v>16</v>
      </c>
      <c r="E100" s="16" t="s">
        <v>16</v>
      </c>
      <c r="F100" s="14" t="s">
        <v>16</v>
      </c>
      <c r="G100" s="16" t="s">
        <v>16</v>
      </c>
    </row>
    <row r="101" spans="1:7" x14ac:dyDescent="0.25">
      <c r="A101" s="1" t="s">
        <v>115</v>
      </c>
      <c r="B101" s="14" t="s">
        <v>16</v>
      </c>
      <c r="C101" s="16" t="s">
        <v>16</v>
      </c>
      <c r="D101" s="14" t="s">
        <v>16</v>
      </c>
      <c r="E101" s="16" t="s">
        <v>16</v>
      </c>
      <c r="F101" s="14" t="s">
        <v>16</v>
      </c>
      <c r="G101" s="16" t="s">
        <v>16</v>
      </c>
    </row>
    <row r="102" spans="1:7" x14ac:dyDescent="0.25">
      <c r="A102" s="1" t="s">
        <v>116</v>
      </c>
      <c r="B102" s="14" t="s">
        <v>16</v>
      </c>
      <c r="C102" s="16" t="s">
        <v>16</v>
      </c>
      <c r="D102" s="14" t="s">
        <v>16</v>
      </c>
      <c r="E102" s="16" t="s">
        <v>16</v>
      </c>
      <c r="F102" s="14" t="s">
        <v>16</v>
      </c>
      <c r="G102" s="16" t="s">
        <v>16</v>
      </c>
    </row>
    <row r="103" spans="1:7" x14ac:dyDescent="0.25">
      <c r="A103" s="1" t="s">
        <v>117</v>
      </c>
      <c r="B103" s="14" t="s">
        <v>16</v>
      </c>
      <c r="C103" s="16" t="s">
        <v>16</v>
      </c>
      <c r="D103" s="14" t="s">
        <v>16</v>
      </c>
      <c r="E103" s="16" t="s">
        <v>16</v>
      </c>
      <c r="F103" s="14" t="s">
        <v>16</v>
      </c>
      <c r="G103" s="16" t="s">
        <v>16</v>
      </c>
    </row>
    <row r="104" spans="1:7" x14ac:dyDescent="0.25">
      <c r="A104" s="1" t="s">
        <v>118</v>
      </c>
      <c r="B104" s="14" t="s">
        <v>16</v>
      </c>
      <c r="C104" s="16" t="s">
        <v>16</v>
      </c>
      <c r="D104" s="14" t="s">
        <v>16</v>
      </c>
      <c r="E104" s="16" t="s">
        <v>16</v>
      </c>
      <c r="F104" s="14" t="s">
        <v>16</v>
      </c>
      <c r="G104" s="16" t="s">
        <v>16</v>
      </c>
    </row>
    <row r="105" spans="1:7" x14ac:dyDescent="0.25">
      <c r="A105" s="1" t="s">
        <v>119</v>
      </c>
      <c r="B105" s="14">
        <v>150000</v>
      </c>
      <c r="C105" s="16" t="s">
        <v>16</v>
      </c>
      <c r="D105" s="14">
        <v>0</v>
      </c>
      <c r="E105" s="16">
        <v>0</v>
      </c>
      <c r="F105" s="14">
        <v>32234</v>
      </c>
      <c r="G105" s="16">
        <v>1</v>
      </c>
    </row>
    <row r="106" spans="1:7" x14ac:dyDescent="0.25">
      <c r="A106" s="1" t="s">
        <v>120</v>
      </c>
      <c r="B106" s="14">
        <v>1259056043</v>
      </c>
      <c r="C106" s="16">
        <v>0.9990751</v>
      </c>
      <c r="D106" s="14">
        <v>491455</v>
      </c>
      <c r="E106" s="16">
        <v>0.000390336079741925</v>
      </c>
      <c r="F106" s="14">
        <v>991970209</v>
      </c>
      <c r="G106" s="16">
        <v>0.7878681926154739</v>
      </c>
    </row>
    <row r="107" spans="1:7" x14ac:dyDescent="0.25">
      <c r="A107" s="1" t="s">
        <v>121</v>
      </c>
      <c r="B107" s="14">
        <v>180000000</v>
      </c>
      <c r="C107" s="16" t="s">
        <v>16</v>
      </c>
      <c r="D107" s="14">
        <v>0</v>
      </c>
      <c r="E107" s="16">
        <v>0</v>
      </c>
      <c r="F107" s="14">
        <v>129686507</v>
      </c>
      <c r="G107" s="16">
        <v>0.999811172529701</v>
      </c>
    </row>
    <row r="108" spans="1:7" x14ac:dyDescent="0.25">
      <c r="A108" s="1" t="s">
        <v>122</v>
      </c>
      <c r="B108" s="14">
        <v>90051082</v>
      </c>
      <c r="C108" s="16" t="s">
        <v>16</v>
      </c>
      <c r="D108" s="14">
        <v>0</v>
      </c>
      <c r="E108" s="16">
        <v>0</v>
      </c>
      <c r="F108" s="14">
        <v>74741425</v>
      </c>
      <c r="G108" s="16">
        <v>0.9985544483162669</v>
      </c>
    </row>
    <row r="109" spans="1:7" x14ac:dyDescent="0.25">
      <c r="A109" s="1" t="s">
        <v>123</v>
      </c>
      <c r="B109" s="14" t="s">
        <v>16</v>
      </c>
      <c r="C109" s="16" t="s">
        <v>16</v>
      </c>
      <c r="D109" s="14" t="s">
        <v>16</v>
      </c>
      <c r="E109" s="16" t="s">
        <v>16</v>
      </c>
      <c r="F109" s="14" t="s">
        <v>16</v>
      </c>
      <c r="G109" s="16" t="s">
        <v>16</v>
      </c>
    </row>
    <row r="110" spans="1:7" x14ac:dyDescent="0.25">
      <c r="A110" s="1" t="s">
        <v>124</v>
      </c>
      <c r="B110" s="14" t="s">
        <v>16</v>
      </c>
      <c r="C110" s="16" t="s">
        <v>16</v>
      </c>
      <c r="D110" s="14" t="s">
        <v>16</v>
      </c>
      <c r="E110" s="16" t="s">
        <v>16</v>
      </c>
      <c r="F110" s="14" t="s">
        <v>16</v>
      </c>
      <c r="G110" s="16" t="s">
        <v>16</v>
      </c>
    </row>
    <row r="111" spans="1:7" x14ac:dyDescent="0.25">
      <c r="A111" s="1" t="s">
        <v>125</v>
      </c>
      <c r="B111" s="14" t="s">
        <v>16</v>
      </c>
      <c r="C111" s="16" t="s">
        <v>16</v>
      </c>
      <c r="D111" s="14" t="s">
        <v>16</v>
      </c>
      <c r="E111" s="16" t="s">
        <v>16</v>
      </c>
      <c r="F111" s="14" t="s">
        <v>16</v>
      </c>
      <c r="G111" s="16" t="s">
        <v>16</v>
      </c>
    </row>
    <row r="112" spans="1:7" x14ac:dyDescent="0.25">
      <c r="A112" s="1" t="s">
        <v>126</v>
      </c>
      <c r="B112" s="14" t="s">
        <v>16</v>
      </c>
      <c r="C112" s="16" t="s">
        <v>16</v>
      </c>
      <c r="D112" s="14" t="s">
        <v>16</v>
      </c>
      <c r="E112" s="16" t="s">
        <v>16</v>
      </c>
      <c r="F112" s="14" t="s">
        <v>16</v>
      </c>
      <c r="G112" s="16" t="s">
        <v>16</v>
      </c>
    </row>
    <row r="113" spans="1:7" x14ac:dyDescent="0.25">
      <c r="A113" s="1" t="s">
        <v>127</v>
      </c>
      <c r="B113" s="14" t="s">
        <v>16</v>
      </c>
      <c r="C113" s="16" t="s">
        <v>16</v>
      </c>
      <c r="D113" s="14" t="s">
        <v>16</v>
      </c>
      <c r="E113" s="16" t="s">
        <v>16</v>
      </c>
      <c r="F113" s="14" t="s">
        <v>16</v>
      </c>
      <c r="G113" s="16" t="s">
        <v>16</v>
      </c>
    </row>
    <row r="114" spans="1:7" x14ac:dyDescent="0.25">
      <c r="A114" s="1" t="s">
        <v>128</v>
      </c>
      <c r="B114" s="14" t="s">
        <v>16</v>
      </c>
      <c r="C114" s="16" t="s">
        <v>16</v>
      </c>
      <c r="D114" s="14" t="s">
        <v>16</v>
      </c>
      <c r="E114" s="16" t="s">
        <v>16</v>
      </c>
      <c r="F114" s="14" t="s">
        <v>16</v>
      </c>
      <c r="G114" s="16" t="s">
        <v>16</v>
      </c>
    </row>
    <row r="115" spans="1:7" x14ac:dyDescent="0.25">
      <c r="A115" s="1" t="s">
        <v>129</v>
      </c>
      <c r="B115" s="14" t="s">
        <v>16</v>
      </c>
      <c r="C115" s="16" t="s">
        <v>16</v>
      </c>
      <c r="D115" s="14" t="s">
        <v>16</v>
      </c>
      <c r="E115" s="16" t="s">
        <v>16</v>
      </c>
      <c r="F115" s="14" t="s">
        <v>16</v>
      </c>
      <c r="G115" s="16" t="s">
        <v>16</v>
      </c>
    </row>
    <row r="116" spans="1:7" x14ac:dyDescent="0.25">
      <c r="A116" s="1" t="s">
        <v>130</v>
      </c>
      <c r="B116" s="14" t="s">
        <v>16</v>
      </c>
      <c r="C116" s="16" t="s">
        <v>16</v>
      </c>
      <c r="D116" s="14" t="s">
        <v>16</v>
      </c>
      <c r="E116" s="16" t="s">
        <v>16</v>
      </c>
      <c r="F116" s="14" t="s">
        <v>16</v>
      </c>
      <c r="G116" s="16" t="s">
        <v>16</v>
      </c>
    </row>
    <row r="117" spans="1:7" x14ac:dyDescent="0.25">
      <c r="A117" s="1" t="s">
        <v>131</v>
      </c>
      <c r="B117" s="14">
        <v>517519380</v>
      </c>
      <c r="C117" s="16" t="s">
        <v>16</v>
      </c>
      <c r="D117" s="14">
        <v>0</v>
      </c>
      <c r="E117" s="16">
        <v>0</v>
      </c>
      <c r="F117" s="14">
        <v>229549564</v>
      </c>
      <c r="G117" s="16">
        <v>0.9989573876520581</v>
      </c>
    </row>
    <row r="118" spans="1:7" x14ac:dyDescent="0.25">
      <c r="A118" s="1" t="s">
        <v>132</v>
      </c>
      <c r="B118" s="14" t="s">
        <v>16</v>
      </c>
      <c r="C118" s="16" t="s">
        <v>16</v>
      </c>
      <c r="D118" s="14" t="s">
        <v>16</v>
      </c>
      <c r="E118" s="16" t="s">
        <v>16</v>
      </c>
      <c r="F118" s="14" t="s">
        <v>16</v>
      </c>
      <c r="G118" s="16" t="s">
        <v>16</v>
      </c>
    </row>
    <row r="119" spans="1:7" x14ac:dyDescent="0.25">
      <c r="A119" s="1" t="s">
        <v>133</v>
      </c>
      <c r="B119" s="14">
        <v>5350000</v>
      </c>
      <c r="C119" s="16" t="s">
        <v>16</v>
      </c>
      <c r="D119" s="14">
        <v>0</v>
      </c>
      <c r="E119" s="16">
        <v>0</v>
      </c>
      <c r="F119" s="14">
        <v>1323874</v>
      </c>
      <c r="G119" s="16">
        <v>1</v>
      </c>
    </row>
    <row r="120" spans="1:7" x14ac:dyDescent="0.25">
      <c r="A120" s="1" t="s">
        <v>134</v>
      </c>
      <c r="B120" s="14" t="s">
        <v>16</v>
      </c>
      <c r="C120" s="16" t="s">
        <v>16</v>
      </c>
      <c r="D120" s="14" t="s">
        <v>16</v>
      </c>
      <c r="E120" s="16" t="s">
        <v>16</v>
      </c>
      <c r="F120" s="14" t="s">
        <v>16</v>
      </c>
      <c r="G120" s="16" t="s">
        <v>16</v>
      </c>
    </row>
    <row r="121" spans="1:7" x14ac:dyDescent="0.25">
      <c r="A121" s="1" t="s">
        <v>135</v>
      </c>
      <c r="B121" s="14" t="s">
        <v>16</v>
      </c>
      <c r="C121" s="16" t="s">
        <v>16</v>
      </c>
      <c r="D121" s="14" t="s">
        <v>16</v>
      </c>
      <c r="E121" s="16" t="s">
        <v>16</v>
      </c>
      <c r="F121" s="14" t="s">
        <v>16</v>
      </c>
      <c r="G121" s="16" t="s">
        <v>16</v>
      </c>
    </row>
    <row r="122" spans="1:7" x14ac:dyDescent="0.25">
      <c r="A122" s="1" t="s">
        <v>136</v>
      </c>
      <c r="B122" s="14" t="s">
        <v>16</v>
      </c>
      <c r="C122" s="16" t="s">
        <v>16</v>
      </c>
      <c r="D122" s="14" t="s">
        <v>16</v>
      </c>
      <c r="E122" s="16" t="s">
        <v>16</v>
      </c>
      <c r="F122" s="14" t="s">
        <v>16</v>
      </c>
      <c r="G122" s="16" t="s">
        <v>16</v>
      </c>
    </row>
    <row r="123" spans="1:7" x14ac:dyDescent="0.25">
      <c r="A123" s="1" t="s">
        <v>137</v>
      </c>
      <c r="B123" s="14">
        <v>14400000</v>
      </c>
      <c r="C123" s="16" t="s">
        <v>16</v>
      </c>
      <c r="D123" s="14">
        <v>0</v>
      </c>
      <c r="E123" s="16">
        <v>0</v>
      </c>
      <c r="F123" s="14">
        <v>14348871</v>
      </c>
      <c r="G123" s="16">
        <v>0.999634947786038</v>
      </c>
    </row>
    <row r="124" spans="1:7" x14ac:dyDescent="0.25">
      <c r="A124" s="1" t="s">
        <v>138</v>
      </c>
      <c r="B124" s="14" t="s">
        <v>16</v>
      </c>
      <c r="C124" s="16" t="s">
        <v>16</v>
      </c>
      <c r="D124" s="14" t="s">
        <v>16</v>
      </c>
      <c r="E124" s="16" t="s">
        <v>16</v>
      </c>
      <c r="F124" s="14" t="s">
        <v>16</v>
      </c>
      <c r="G124" s="16" t="s">
        <v>16</v>
      </c>
    </row>
    <row r="125" spans="1:7" x14ac:dyDescent="0.25">
      <c r="A125" s="1" t="s">
        <v>139</v>
      </c>
      <c r="B125" s="14">
        <v>158082420</v>
      </c>
      <c r="C125" s="16" t="s">
        <v>16</v>
      </c>
      <c r="D125" s="14">
        <v>0</v>
      </c>
      <c r="E125" s="16">
        <v>0</v>
      </c>
      <c r="F125" s="14">
        <v>70197941</v>
      </c>
      <c r="G125" s="16">
        <v>0.999376211503365</v>
      </c>
    </row>
    <row r="126" spans="1:7" x14ac:dyDescent="0.25">
      <c r="A126" s="1" t="s">
        <v>140</v>
      </c>
      <c r="B126" s="14">
        <v>64500000</v>
      </c>
      <c r="C126" s="16" t="s">
        <v>16</v>
      </c>
      <c r="D126" s="14">
        <v>0</v>
      </c>
      <c r="E126" s="16">
        <v>0</v>
      </c>
      <c r="F126" s="14">
        <v>86451877</v>
      </c>
      <c r="G126" s="16">
        <v>1</v>
      </c>
    </row>
    <row r="127" spans="1:7" x14ac:dyDescent="0.25">
      <c r="A127" s="1" t="s">
        <v>141</v>
      </c>
      <c r="B127" s="14">
        <v>58800000</v>
      </c>
      <c r="C127" s="16" t="s">
        <v>16</v>
      </c>
      <c r="D127" s="14">
        <v>0</v>
      </c>
      <c r="E127" s="16">
        <v>0</v>
      </c>
      <c r="F127" s="14">
        <v>24858800</v>
      </c>
      <c r="G127" s="16">
        <v>0.9996889795739121</v>
      </c>
    </row>
    <row r="128" spans="1:7" x14ac:dyDescent="0.25">
      <c r="A128" s="1" t="s">
        <v>142</v>
      </c>
      <c r="B128" s="14">
        <v>73550000</v>
      </c>
      <c r="C128" s="16" t="s">
        <v>16</v>
      </c>
      <c r="D128" s="14">
        <v>0</v>
      </c>
      <c r="E128" s="16">
        <v>0</v>
      </c>
      <c r="F128" s="14">
        <v>37060200</v>
      </c>
      <c r="G128" s="16">
        <v>0.9982410204650969</v>
      </c>
    </row>
    <row r="129" spans="1:7" x14ac:dyDescent="0.25">
      <c r="A129" s="1" t="s">
        <v>143</v>
      </c>
      <c r="B129" s="14" t="s">
        <v>16</v>
      </c>
      <c r="C129" s="16" t="s">
        <v>16</v>
      </c>
      <c r="D129" s="14" t="s">
        <v>16</v>
      </c>
      <c r="E129" s="16" t="s">
        <v>16</v>
      </c>
      <c r="F129" s="14" t="s">
        <v>16</v>
      </c>
      <c r="G129" s="16" t="s">
        <v>16</v>
      </c>
    </row>
    <row r="130" spans="1:7" x14ac:dyDescent="0.25">
      <c r="A130" s="1" t="s">
        <v>144</v>
      </c>
      <c r="B130" s="14" t="s">
        <v>16</v>
      </c>
      <c r="C130" s="16" t="s">
        <v>16</v>
      </c>
      <c r="D130" s="14" t="s">
        <v>16</v>
      </c>
      <c r="E130" s="16" t="s">
        <v>16</v>
      </c>
      <c r="F130" s="14" t="s">
        <v>16</v>
      </c>
      <c r="G130" s="16" t="s">
        <v>16</v>
      </c>
    </row>
    <row r="131" spans="1:7" x14ac:dyDescent="0.25">
      <c r="A131" s="1" t="s">
        <v>145</v>
      </c>
      <c r="B131" s="14">
        <v>19289946</v>
      </c>
      <c r="C131" s="16" t="s">
        <v>16</v>
      </c>
      <c r="D131" s="14">
        <v>324350</v>
      </c>
      <c r="E131" s="16">
        <v>0.0168144586822586</v>
      </c>
      <c r="F131" s="14">
        <v>1563136</v>
      </c>
      <c r="G131" s="16">
        <v>0.0810337156983229</v>
      </c>
    </row>
    <row r="132" spans="1:7" x14ac:dyDescent="0.25">
      <c r="A132" s="1" t="s">
        <v>146</v>
      </c>
      <c r="B132" s="14" t="s">
        <v>16</v>
      </c>
      <c r="C132" s="16" t="s">
        <v>16</v>
      </c>
      <c r="D132" s="14" t="s">
        <v>16</v>
      </c>
      <c r="E132" s="16" t="s">
        <v>16</v>
      </c>
      <c r="F132" s="14" t="s">
        <v>16</v>
      </c>
      <c r="G132" s="16" t="s">
        <v>16</v>
      </c>
    </row>
    <row r="133" spans="1:7" x14ac:dyDescent="0.25">
      <c r="A133" s="1" t="s">
        <v>147</v>
      </c>
      <c r="B133" s="14" t="s">
        <v>16</v>
      </c>
      <c r="C133" s="16" t="s">
        <v>16</v>
      </c>
      <c r="D133" s="14" t="s">
        <v>16</v>
      </c>
      <c r="E133" s="16" t="s">
        <v>16</v>
      </c>
      <c r="F133" s="14" t="s">
        <v>16</v>
      </c>
      <c r="G133" s="16" t="s">
        <v>16</v>
      </c>
    </row>
    <row r="134" spans="1:7" x14ac:dyDescent="0.25">
      <c r="A134" s="1" t="s">
        <v>148</v>
      </c>
      <c r="B134" s="14" t="s">
        <v>16</v>
      </c>
      <c r="C134" s="16" t="s">
        <v>16</v>
      </c>
      <c r="D134" s="14" t="s">
        <v>16</v>
      </c>
      <c r="E134" s="16" t="s">
        <v>16</v>
      </c>
      <c r="F134" s="14" t="s">
        <v>16</v>
      </c>
      <c r="G134" s="16" t="s">
        <v>16</v>
      </c>
    </row>
    <row r="135" spans="1:7" x14ac:dyDescent="0.25">
      <c r="A135" s="1" t="s">
        <v>149</v>
      </c>
      <c r="B135" s="14">
        <v>1424019443</v>
      </c>
      <c r="C135" s="16" t="s">
        <v>16</v>
      </c>
      <c r="D135" s="14" t="s">
        <v>16</v>
      </c>
      <c r="E135" s="16" t="s">
        <v>16</v>
      </c>
      <c r="F135" s="14" t="s">
        <v>16</v>
      </c>
      <c r="G135" s="16" t="s">
        <v>16</v>
      </c>
    </row>
    <row r="136" spans="1:7" x14ac:dyDescent="0.25">
      <c r="A136" s="1" t="s">
        <v>150</v>
      </c>
      <c r="B136" s="14">
        <v>303820995</v>
      </c>
      <c r="C136" s="16">
        <v>0.9909730999999999</v>
      </c>
      <c r="D136" s="14">
        <v>2630282</v>
      </c>
      <c r="E136" s="16">
        <v>0.008657341142602741</v>
      </c>
      <c r="F136" s="14">
        <v>299216237</v>
      </c>
      <c r="G136" s="16">
        <v>0.984843845304371</v>
      </c>
    </row>
    <row r="137" spans="1:7" x14ac:dyDescent="0.25">
      <c r="A137" s="1" t="s">
        <v>151</v>
      </c>
      <c r="B137" s="14">
        <v>176568671</v>
      </c>
      <c r="C137" s="16">
        <v>0.9887026</v>
      </c>
      <c r="D137" s="14">
        <v>1904427</v>
      </c>
      <c r="E137" s="16">
        <v>0.010785758250397699</v>
      </c>
      <c r="F137" s="14">
        <v>108803947</v>
      </c>
      <c r="G137" s="16">
        <v>0.6162132069284251</v>
      </c>
    </row>
    <row r="138" spans="1:7" x14ac:dyDescent="0.25">
      <c r="A138" s="1" t="s">
        <v>152</v>
      </c>
      <c r="B138" s="14">
        <v>583640142</v>
      </c>
      <c r="C138" s="16">
        <v>0.9136698</v>
      </c>
      <c r="D138" s="14">
        <v>592651</v>
      </c>
      <c r="E138" s="16">
        <v>0.0010154390648476</v>
      </c>
      <c r="F138" s="14">
        <v>267234151</v>
      </c>
      <c r="G138" s="16">
        <v>0.457874864611352</v>
      </c>
    </row>
    <row r="139" spans="1:7" x14ac:dyDescent="0.25">
      <c r="A139" s="1" t="s">
        <v>153</v>
      </c>
      <c r="B139" s="14">
        <v>170663251</v>
      </c>
      <c r="C139" s="16">
        <v>0.9885299999999999</v>
      </c>
      <c r="D139" s="14">
        <v>1895559</v>
      </c>
      <c r="E139" s="16">
        <v>0.0106397607737584</v>
      </c>
      <c r="F139" s="14">
        <v>176200542</v>
      </c>
      <c r="G139" s="16">
        <v>0.9890125367169069</v>
      </c>
    </row>
    <row r="140" spans="1:7" x14ac:dyDescent="0.25">
      <c r="A140" s="1" t="s">
        <v>154</v>
      </c>
      <c r="B140" s="14">
        <v>436294818</v>
      </c>
      <c r="C140" s="16">
        <v>0.6624197</v>
      </c>
      <c r="D140" s="14">
        <v>512428</v>
      </c>
      <c r="E140" s="16">
        <v>0.00117449939549821</v>
      </c>
      <c r="F140" s="14">
        <v>247607383</v>
      </c>
      <c r="G140" s="16">
        <v>0.567523089398692</v>
      </c>
    </row>
    <row r="141" spans="1:7" x14ac:dyDescent="0.25">
      <c r="A141" s="1" t="s">
        <v>155</v>
      </c>
      <c r="B141" s="14">
        <v>2025544556</v>
      </c>
      <c r="C141" s="16" t="s">
        <v>16</v>
      </c>
      <c r="D141" s="14" t="s">
        <v>16</v>
      </c>
      <c r="E141" s="16" t="s">
        <v>16</v>
      </c>
      <c r="F141" s="14" t="s">
        <v>16</v>
      </c>
      <c r="G141" s="16" t="s">
        <v>16</v>
      </c>
    </row>
    <row r="142" spans="1:7" x14ac:dyDescent="0.25">
      <c r="A142" s="1" t="s">
        <v>156</v>
      </c>
      <c r="B142" s="14">
        <v>2264552488</v>
      </c>
      <c r="C142" s="16">
        <v>0.8583967</v>
      </c>
      <c r="D142" s="14">
        <v>316275397</v>
      </c>
      <c r="E142" s="16">
        <v>0.139663531172699</v>
      </c>
      <c r="F142" s="14">
        <v>1389784832</v>
      </c>
      <c r="G142" s="16">
        <v>0.61371279286506</v>
      </c>
    </row>
    <row r="143" spans="1:7" x14ac:dyDescent="0.25">
      <c r="A143" s="1" t="s">
        <v>157</v>
      </c>
      <c r="B143" s="14">
        <v>1096848568</v>
      </c>
      <c r="C143" s="16">
        <v>0.9045072000000001</v>
      </c>
      <c r="D143" s="14">
        <v>7062343</v>
      </c>
      <c r="E143" s="16">
        <v>0.00643875846314639</v>
      </c>
      <c r="F143" s="14">
        <v>750550841</v>
      </c>
      <c r="G143" s="16">
        <v>0.684279364441856</v>
      </c>
    </row>
    <row r="144" spans="1:7" x14ac:dyDescent="0.25">
      <c r="A144" s="1" t="s">
        <v>158</v>
      </c>
      <c r="B144" s="14">
        <v>325570324</v>
      </c>
      <c r="C144" s="16">
        <v>0.874683</v>
      </c>
      <c r="D144" s="14">
        <v>24961683</v>
      </c>
      <c r="E144" s="16">
        <v>0.07667063353108311</v>
      </c>
      <c r="F144" s="14">
        <v>208624872</v>
      </c>
      <c r="G144" s="16">
        <v>0.640798182822093</v>
      </c>
    </row>
    <row r="145" spans="1:7" x14ac:dyDescent="0.25">
      <c r="A145" s="1" t="s">
        <v>159</v>
      </c>
      <c r="B145" s="14">
        <v>465074384</v>
      </c>
      <c r="C145" s="16">
        <v>0.9640002</v>
      </c>
      <c r="D145" s="14">
        <v>16595936</v>
      </c>
      <c r="E145" s="16">
        <v>0.0356365483390126</v>
      </c>
      <c r="F145" s="14">
        <v>281934351</v>
      </c>
      <c r="G145" s="16">
        <v>0.605399245203142</v>
      </c>
    </row>
    <row r="146" spans="1:7" x14ac:dyDescent="0.25">
      <c r="A146" s="1" t="s">
        <v>160</v>
      </c>
      <c r="B146" s="14">
        <v>143856653</v>
      </c>
      <c r="C146" s="16">
        <v>0.9941523999999999</v>
      </c>
      <c r="D146" s="14">
        <v>788362</v>
      </c>
      <c r="E146" s="16">
        <v>0.00548019145141657</v>
      </c>
      <c r="F146" s="14">
        <v>121779392</v>
      </c>
      <c r="G146" s="16">
        <v>0.8465329163469419</v>
      </c>
    </row>
    <row r="147" spans="1:7" x14ac:dyDescent="0.25">
      <c r="A147" s="1" t="s">
        <v>161</v>
      </c>
      <c r="B147" s="14">
        <v>342688334</v>
      </c>
      <c r="C147" s="16">
        <v>0.9989757</v>
      </c>
      <c r="D147" s="14">
        <v>153954</v>
      </c>
      <c r="E147" s="16">
        <v>0.000449606847644817</v>
      </c>
      <c r="F147" s="14">
        <v>213059311</v>
      </c>
      <c r="G147" s="16">
        <v>0.622217838965449</v>
      </c>
    </row>
    <row r="148" spans="1:7" x14ac:dyDescent="0.25">
      <c r="A148" s="1" t="s">
        <v>162</v>
      </c>
      <c r="B148" s="14">
        <v>52340993</v>
      </c>
      <c r="C148" s="16">
        <v>0.8362582999999999</v>
      </c>
      <c r="D148" s="14">
        <v>8552418</v>
      </c>
      <c r="E148" s="16">
        <v>0.16339808455678298</v>
      </c>
      <c r="F148" s="14">
        <v>38586934</v>
      </c>
      <c r="G148" s="16">
        <v>0.737222046971864</v>
      </c>
    </row>
    <row r="149" spans="1:7" x14ac:dyDescent="0.25">
      <c r="A149" s="1" t="s">
        <v>163</v>
      </c>
      <c r="B149" s="14">
        <v>236946358</v>
      </c>
      <c r="C149" s="16">
        <v>0.9953141</v>
      </c>
      <c r="D149" s="14">
        <v>343556</v>
      </c>
      <c r="E149" s="16">
        <v>0.00144993154948598</v>
      </c>
      <c r="F149" s="14">
        <v>194049089</v>
      </c>
      <c r="G149" s="16">
        <v>0.8189578883504091</v>
      </c>
    </row>
    <row r="150" spans="1:7" x14ac:dyDescent="0.25">
      <c r="A150" s="1" t="s">
        <v>164</v>
      </c>
      <c r="B150" s="14">
        <v>240886425</v>
      </c>
      <c r="C150" s="16">
        <v>0.9982656</v>
      </c>
      <c r="D150" s="14">
        <v>316299</v>
      </c>
      <c r="E150" s="16">
        <v>0.0013130627846712401</v>
      </c>
      <c r="F150" s="14">
        <v>209136071</v>
      </c>
      <c r="G150" s="16">
        <v>0.8681936767503611</v>
      </c>
    </row>
    <row r="151" spans="1:7" x14ac:dyDescent="0.25">
      <c r="A151" s="1" t="s">
        <v>165</v>
      </c>
      <c r="B151" s="14">
        <v>161027626</v>
      </c>
      <c r="C151" s="16">
        <v>0.9976117999999999</v>
      </c>
      <c r="D151" s="14">
        <v>327838</v>
      </c>
      <c r="E151" s="16">
        <v>0.00203591152737978</v>
      </c>
      <c r="F151" s="14">
        <v>152274273</v>
      </c>
      <c r="G151" s="16">
        <v>0.945640675345981</v>
      </c>
    </row>
    <row r="152" spans="1:7" x14ac:dyDescent="0.25">
      <c r="A152" s="1" t="s">
        <v>166</v>
      </c>
      <c r="B152" s="14">
        <v>864394418</v>
      </c>
      <c r="C152" s="16">
        <v>0.8281814</v>
      </c>
      <c r="D152" s="14">
        <v>3410586</v>
      </c>
      <c r="E152" s="16">
        <v>0.00394563630789203</v>
      </c>
      <c r="F152" s="14">
        <v>489589728</v>
      </c>
      <c r="G152" s="16">
        <v>0.5663962165938</v>
      </c>
    </row>
    <row r="153" spans="1:7" x14ac:dyDescent="0.25">
      <c r="A153" s="1" t="s">
        <v>167</v>
      </c>
      <c r="B153" s="14">
        <v>116718079</v>
      </c>
      <c r="C153" s="16">
        <v>0.9958376</v>
      </c>
      <c r="D153" s="14">
        <v>445373</v>
      </c>
      <c r="E153" s="16">
        <v>0.00381580132071913</v>
      </c>
      <c r="F153" s="14">
        <v>93017309</v>
      </c>
      <c r="G153" s="16">
        <v>0.796940026745985</v>
      </c>
    </row>
    <row r="154" spans="1:7" x14ac:dyDescent="0.25">
      <c r="A154" s="1" t="s">
        <v>168</v>
      </c>
      <c r="B154" s="14">
        <v>161572320</v>
      </c>
      <c r="C154" s="16">
        <v>0.8231218</v>
      </c>
      <c r="D154" s="14">
        <v>1711575</v>
      </c>
      <c r="E154" s="16">
        <v>0.0105932439417841</v>
      </c>
      <c r="F154" s="14">
        <v>124532249</v>
      </c>
      <c r="G154" s="16">
        <v>0.7707523726836379</v>
      </c>
    </row>
    <row r="155" spans="1:7" x14ac:dyDescent="0.25">
      <c r="A155" s="1" t="s">
        <v>169</v>
      </c>
      <c r="B155" s="14">
        <v>221276890</v>
      </c>
      <c r="C155" s="16">
        <v>0.9961005</v>
      </c>
      <c r="D155" s="14">
        <v>748363</v>
      </c>
      <c r="E155" s="16">
        <v>0.00338202059871684</v>
      </c>
      <c r="F155" s="14">
        <v>185695576</v>
      </c>
      <c r="G155" s="16">
        <v>0.839200044794556</v>
      </c>
    </row>
    <row r="156" spans="1:7" x14ac:dyDescent="0.25">
      <c r="A156" s="1" t="s">
        <v>170</v>
      </c>
      <c r="B156" s="14">
        <v>128160695</v>
      </c>
      <c r="C156" s="16">
        <v>0.9916354</v>
      </c>
      <c r="D156" s="14">
        <v>1024199</v>
      </c>
      <c r="E156" s="16">
        <v>0.00799152189366638</v>
      </c>
      <c r="F156" s="14">
        <v>109921644</v>
      </c>
      <c r="G156" s="16">
        <v>0.857686079183637</v>
      </c>
    </row>
    <row r="157" spans="1:7" x14ac:dyDescent="0.25">
      <c r="A157" s="1" t="s">
        <v>171</v>
      </c>
      <c r="B157" s="14">
        <v>478695399</v>
      </c>
      <c r="C157" s="16">
        <v>0.7240825</v>
      </c>
      <c r="D157" s="14">
        <v>18908704</v>
      </c>
      <c r="E157" s="16">
        <v>0.0395004924624312</v>
      </c>
      <c r="F157" s="14">
        <v>175056182</v>
      </c>
      <c r="G157" s="16">
        <v>0.365694306579287</v>
      </c>
    </row>
    <row r="158" spans="1:7" x14ac:dyDescent="0.25">
      <c r="A158" s="1" t="s">
        <v>172</v>
      </c>
      <c r="B158" s="14">
        <v>450104985</v>
      </c>
      <c r="C158" s="16">
        <v>0.9937644</v>
      </c>
      <c r="D158" s="14">
        <v>2601918</v>
      </c>
      <c r="E158" s="16">
        <v>0.00577915163138487</v>
      </c>
      <c r="F158" s="14">
        <v>403371690</v>
      </c>
      <c r="G158" s="16">
        <v>0.8959337536071359</v>
      </c>
    </row>
    <row r="159" spans="1:7" x14ac:dyDescent="0.25">
      <c r="A159" s="1" t="s">
        <v>173</v>
      </c>
      <c r="B159" s="14">
        <v>105053197</v>
      </c>
      <c r="C159" s="16">
        <v>0.8540249</v>
      </c>
      <c r="D159" s="14">
        <v>15299988</v>
      </c>
      <c r="E159" s="16">
        <v>0.14565982782766398</v>
      </c>
      <c r="F159" s="14">
        <v>67965547</v>
      </c>
      <c r="G159" s="16">
        <v>0.6470495188775951</v>
      </c>
    </row>
    <row r="160" spans="1:7" x14ac:dyDescent="0.25">
      <c r="A160" s="1" t="s">
        <v>174</v>
      </c>
      <c r="B160" s="14">
        <v>168693989</v>
      </c>
      <c r="C160" s="16">
        <v>0.99309</v>
      </c>
      <c r="D160" s="14">
        <v>1100973</v>
      </c>
      <c r="E160" s="16">
        <v>0.00652645068461805</v>
      </c>
      <c r="F160" s="14">
        <v>157231385</v>
      </c>
      <c r="G160" s="16">
        <v>0.9320509043152689</v>
      </c>
    </row>
    <row r="161" spans="1:7" x14ac:dyDescent="0.25">
      <c r="A161" s="1" t="s">
        <v>175</v>
      </c>
      <c r="B161" s="14">
        <v>419978721</v>
      </c>
      <c r="C161" s="16">
        <v>0.9907885000000001</v>
      </c>
      <c r="D161" s="14">
        <v>3713133</v>
      </c>
      <c r="E161" s="16">
        <v>0.00884124079229243</v>
      </c>
      <c r="F161" s="14">
        <v>313484920</v>
      </c>
      <c r="G161" s="16">
        <v>0.746430484033976</v>
      </c>
    </row>
    <row r="162" spans="1:7" x14ac:dyDescent="0.25">
      <c r="A162" s="1" t="s">
        <v>176</v>
      </c>
      <c r="B162" s="14">
        <v>166172103</v>
      </c>
      <c r="C162" s="16">
        <v>0.9964771</v>
      </c>
      <c r="D162" s="14">
        <v>522761</v>
      </c>
      <c r="E162" s="16">
        <v>0.00314590109026904</v>
      </c>
      <c r="F162" s="14">
        <v>153034002</v>
      </c>
      <c r="G162" s="16">
        <v>0.920936783233706</v>
      </c>
    </row>
    <row r="163" spans="1:7" x14ac:dyDescent="0.25">
      <c r="A163" s="1" t="s">
        <v>177</v>
      </c>
      <c r="B163" s="14">
        <v>104939597</v>
      </c>
      <c r="C163" s="16">
        <v>0.9947537</v>
      </c>
      <c r="D163" s="14">
        <v>505162</v>
      </c>
      <c r="E163" s="16">
        <v>0.00481383590600219</v>
      </c>
      <c r="F163" s="14">
        <v>99248352</v>
      </c>
      <c r="G163" s="16">
        <v>0.945766467923447</v>
      </c>
    </row>
    <row r="164" spans="1:7" x14ac:dyDescent="0.25">
      <c r="A164" s="1" t="s">
        <v>178</v>
      </c>
      <c r="B164" s="14">
        <v>266157771</v>
      </c>
      <c r="C164" s="16">
        <v>0.9144274</v>
      </c>
      <c r="D164" s="14">
        <v>712999</v>
      </c>
      <c r="E164" s="16">
        <v>0.0026788584730069696</v>
      </c>
      <c r="F164" s="14">
        <v>211481520</v>
      </c>
      <c r="G164" s="16">
        <v>0.794572028483061</v>
      </c>
    </row>
    <row r="165" spans="1:7" x14ac:dyDescent="0.25">
      <c r="A165" s="1" t="s">
        <v>179</v>
      </c>
      <c r="B165" s="14">
        <v>73850336</v>
      </c>
      <c r="C165" s="16">
        <v>0.9930859</v>
      </c>
      <c r="D165" s="14">
        <v>482514</v>
      </c>
      <c r="E165" s="16">
        <v>0.0065336737262779694</v>
      </c>
      <c r="F165" s="14">
        <v>70501395</v>
      </c>
      <c r="G165" s="16">
        <v>0.954652325481634</v>
      </c>
    </row>
    <row r="166" spans="1:7" x14ac:dyDescent="0.25">
      <c r="A166" s="1" t="s">
        <v>180</v>
      </c>
      <c r="B166" s="14">
        <v>226993190</v>
      </c>
      <c r="C166" s="16">
        <v>0.9963442</v>
      </c>
      <c r="D166" s="14">
        <v>746587</v>
      </c>
      <c r="E166" s="16">
        <v>0.0032890281862640904</v>
      </c>
      <c r="F166" s="14">
        <v>191841552</v>
      </c>
      <c r="G166" s="16">
        <v>0.8451423234326989</v>
      </c>
    </row>
    <row r="167" spans="1:7" x14ac:dyDescent="0.25">
      <c r="A167" s="1" t="s">
        <v>181</v>
      </c>
      <c r="B167" s="14">
        <v>112743312</v>
      </c>
      <c r="C167" s="16">
        <v>0.9972110000000001</v>
      </c>
      <c r="D167" s="14">
        <v>273064</v>
      </c>
      <c r="E167" s="16">
        <v>0.00242199732432909</v>
      </c>
      <c r="F167" s="14">
        <v>96274210</v>
      </c>
      <c r="G167" s="16">
        <v>0.8539239116906551</v>
      </c>
    </row>
    <row r="168" spans="1:7" x14ac:dyDescent="0.25">
      <c r="A168" s="1" t="s">
        <v>182</v>
      </c>
      <c r="B168" s="14">
        <v>302706163</v>
      </c>
      <c r="C168" s="16">
        <v>0.9990639</v>
      </c>
      <c r="D168" s="14">
        <v>155998</v>
      </c>
      <c r="E168" s="16">
        <v>0.000515344644634804</v>
      </c>
      <c r="F168" s="14">
        <v>250820270</v>
      </c>
      <c r="G168" s="16">
        <v>0.828593205748507</v>
      </c>
    </row>
    <row r="169" spans="1:7" x14ac:dyDescent="0.25">
      <c r="A169" s="1" t="s">
        <v>183</v>
      </c>
      <c r="B169" s="14">
        <v>802423018</v>
      </c>
      <c r="C169" s="16" t="s">
        <v>16</v>
      </c>
      <c r="D169" s="14">
        <v>0</v>
      </c>
      <c r="E169" s="16">
        <v>0</v>
      </c>
      <c r="F169" s="14">
        <v>506814916</v>
      </c>
      <c r="G169" s="16">
        <v>0.9992477451395131</v>
      </c>
    </row>
    <row r="170" spans="1:7" x14ac:dyDescent="0.25">
      <c r="A170" s="1" t="s">
        <v>184</v>
      </c>
      <c r="B170" s="14" t="s">
        <v>16</v>
      </c>
      <c r="C170" s="16" t="s">
        <v>16</v>
      </c>
      <c r="D170" s="14" t="s">
        <v>16</v>
      </c>
      <c r="E170" s="16" t="s">
        <v>16</v>
      </c>
      <c r="F170" s="14" t="s">
        <v>16</v>
      </c>
      <c r="G170" s="16" t="s">
        <v>16</v>
      </c>
    </row>
    <row r="171" spans="1:7" x14ac:dyDescent="0.25">
      <c r="A171" s="1" t="s">
        <v>185</v>
      </c>
      <c r="B171" s="14">
        <v>358425632</v>
      </c>
      <c r="C171" s="16" t="s">
        <v>16</v>
      </c>
      <c r="D171" s="14">
        <v>0</v>
      </c>
      <c r="E171" s="16">
        <v>0</v>
      </c>
      <c r="F171" s="14">
        <v>216742558</v>
      </c>
      <c r="G171" s="16">
        <v>0.9997053039704311</v>
      </c>
    </row>
    <row r="172" spans="1:7" x14ac:dyDescent="0.25">
      <c r="A172" s="1" t="s">
        <v>186</v>
      </c>
      <c r="B172" s="14">
        <v>1396866417</v>
      </c>
      <c r="C172" s="16" t="s">
        <v>16</v>
      </c>
      <c r="D172" s="14">
        <v>0</v>
      </c>
      <c r="E172" s="16">
        <v>0</v>
      </c>
      <c r="F172" s="14">
        <v>914419163</v>
      </c>
      <c r="G172" s="16">
        <v>0.999294847462341</v>
      </c>
    </row>
    <row r="173" spans="1:7" x14ac:dyDescent="0.25">
      <c r="A173" s="1" t="s">
        <v>187</v>
      </c>
      <c r="B173" s="14">
        <v>145065001</v>
      </c>
      <c r="C173" s="16">
        <v>0.9909127999999999</v>
      </c>
      <c r="D173" s="14">
        <v>1318235</v>
      </c>
      <c r="E173" s="16">
        <v>0.009087202225986961</v>
      </c>
      <c r="F173" s="14">
        <v>141387263</v>
      </c>
      <c r="G173" s="16">
        <v>0.9746476546744729</v>
      </c>
    </row>
    <row r="174" spans="1:7" x14ac:dyDescent="0.25">
      <c r="A174" s="1" t="s">
        <v>188</v>
      </c>
      <c r="B174" s="14">
        <v>537020516</v>
      </c>
      <c r="C174" s="16">
        <v>0.997374</v>
      </c>
      <c r="D174" s="14">
        <v>1205267</v>
      </c>
      <c r="E174" s="16">
        <v>0.00208380161658539</v>
      </c>
      <c r="F174" s="14">
        <v>576987916</v>
      </c>
      <c r="G174" s="16">
        <v>0.9975618283011449</v>
      </c>
    </row>
    <row r="175" spans="1:7" x14ac:dyDescent="0.25">
      <c r="A175" s="1" t="s">
        <v>189</v>
      </c>
      <c r="B175" s="14" t="s">
        <v>16</v>
      </c>
      <c r="C175" s="16" t="s">
        <v>16</v>
      </c>
      <c r="D175" s="14" t="s">
        <v>16</v>
      </c>
      <c r="E175" s="16" t="s">
        <v>16</v>
      </c>
      <c r="F175" s="14" t="s">
        <v>16</v>
      </c>
      <c r="G175" s="16" t="s">
        <v>16</v>
      </c>
    </row>
    <row r="176" spans="1:7" x14ac:dyDescent="0.25">
      <c r="A176" s="1" t="s">
        <v>190</v>
      </c>
      <c r="B176" s="14" t="s">
        <v>16</v>
      </c>
      <c r="C176" s="16" t="s">
        <v>16</v>
      </c>
      <c r="D176" s="14" t="s">
        <v>16</v>
      </c>
      <c r="E176" s="16" t="s">
        <v>16</v>
      </c>
      <c r="F176" s="14" t="s">
        <v>16</v>
      </c>
      <c r="G176" s="16" t="s">
        <v>16</v>
      </c>
    </row>
    <row r="177" spans="1:7" x14ac:dyDescent="0.25">
      <c r="A177" s="1" t="s">
        <v>191</v>
      </c>
      <c r="B177" s="14">
        <v>22470937</v>
      </c>
      <c r="C177" s="16" t="s">
        <v>16</v>
      </c>
      <c r="D177" s="14">
        <v>0</v>
      </c>
      <c r="E177" s="16">
        <v>0</v>
      </c>
      <c r="F177" s="14">
        <v>14219345</v>
      </c>
      <c r="G177" s="16">
        <v>0.990685110515248</v>
      </c>
    </row>
    <row r="178" spans="1:7" x14ac:dyDescent="0.25">
      <c r="A178" s="1" t="s">
        <v>192</v>
      </c>
      <c r="B178" s="14">
        <v>1927949021</v>
      </c>
      <c r="C178" s="16">
        <v>0.9741970999999999</v>
      </c>
      <c r="D178" s="14">
        <v>339670</v>
      </c>
      <c r="E178" s="16">
        <v>0.00017618204439027</v>
      </c>
      <c r="F178" s="14">
        <v>1242052007</v>
      </c>
      <c r="G178" s="16">
        <v>0.644234880420108</v>
      </c>
    </row>
    <row r="179" spans="1:7" x14ac:dyDescent="0.25">
      <c r="A179" s="1" t="s">
        <v>193</v>
      </c>
      <c r="B179" s="14">
        <v>1301145494</v>
      </c>
      <c r="C179" s="16">
        <v>0.9972063</v>
      </c>
      <c r="D179" s="14">
        <v>3140334</v>
      </c>
      <c r="E179" s="16">
        <v>0.0024135148716888997</v>
      </c>
      <c r="F179" s="14">
        <v>1082715109</v>
      </c>
      <c r="G179" s="16">
        <v>0.832124550246492</v>
      </c>
    </row>
    <row r="180" spans="1:7" x14ac:dyDescent="0.25">
      <c r="A180" s="1" t="s">
        <v>194</v>
      </c>
      <c r="B180" s="14">
        <v>1312738153</v>
      </c>
      <c r="C180" s="16" t="s">
        <v>16</v>
      </c>
      <c r="D180" s="14" t="s">
        <v>16</v>
      </c>
      <c r="E180" s="16" t="s">
        <v>16</v>
      </c>
      <c r="F180" s="14" t="s">
        <v>16</v>
      </c>
      <c r="G180" s="16" t="s">
        <v>16</v>
      </c>
    </row>
    <row r="181" spans="1:7" x14ac:dyDescent="0.25">
      <c r="A181" s="1" t="s">
        <v>195</v>
      </c>
      <c r="B181" s="14">
        <v>2306845414</v>
      </c>
      <c r="C181" s="16" t="s">
        <v>16</v>
      </c>
      <c r="D181" s="14" t="s">
        <v>16</v>
      </c>
      <c r="E181" s="16" t="s">
        <v>16</v>
      </c>
      <c r="F181" s="14" t="s">
        <v>16</v>
      </c>
      <c r="G181" s="16" t="s">
        <v>16</v>
      </c>
    </row>
    <row r="182" spans="1:7" x14ac:dyDescent="0.25">
      <c r="A182" s="1" t="s">
        <v>196</v>
      </c>
      <c r="B182" s="14">
        <v>645974574</v>
      </c>
      <c r="C182" s="16" t="s">
        <v>16</v>
      </c>
      <c r="D182" s="14" t="s">
        <v>16</v>
      </c>
      <c r="E182" s="16" t="s">
        <v>16</v>
      </c>
      <c r="F182" s="14" t="s">
        <v>16</v>
      </c>
      <c r="G182" s="16" t="s">
        <v>16</v>
      </c>
    </row>
    <row r="183" spans="1:7" x14ac:dyDescent="0.25">
      <c r="A183" s="1" t="s">
        <v>197</v>
      </c>
      <c r="B183" s="14" t="s">
        <v>16</v>
      </c>
      <c r="C183" s="16" t="s">
        <v>16</v>
      </c>
      <c r="D183" s="14" t="s">
        <v>16</v>
      </c>
      <c r="E183" s="16" t="s">
        <v>16</v>
      </c>
      <c r="F183" s="14" t="s">
        <v>16</v>
      </c>
      <c r="G183" s="16" t="s">
        <v>16</v>
      </c>
    </row>
    <row r="184" spans="1:7" x14ac:dyDescent="0.25">
      <c r="A184" s="1" t="s">
        <v>198</v>
      </c>
      <c r="B184" s="14">
        <v>1116795427</v>
      </c>
      <c r="C184" s="16" t="s">
        <v>16</v>
      </c>
      <c r="D184" s="14">
        <v>0</v>
      </c>
      <c r="E184" s="16">
        <v>0</v>
      </c>
      <c r="F184" s="14">
        <v>596880011</v>
      </c>
      <c r="G184" s="16">
        <v>0.999773625513965</v>
      </c>
    </row>
    <row r="185" spans="1:7" x14ac:dyDescent="0.25">
      <c r="A185" s="1" t="s">
        <v>199</v>
      </c>
      <c r="B185" s="14">
        <v>520003879</v>
      </c>
      <c r="C185" s="16">
        <v>0.9982407000000001</v>
      </c>
      <c r="D185" s="14">
        <v>688276</v>
      </c>
      <c r="E185" s="16">
        <v>0.0013228494731488</v>
      </c>
      <c r="F185" s="14">
        <v>406497794</v>
      </c>
      <c r="G185" s="16">
        <v>0.781278720497374</v>
      </c>
    </row>
    <row r="186" spans="1:7" x14ac:dyDescent="0.25">
      <c r="A186" s="1" t="s">
        <v>200</v>
      </c>
      <c r="B186" s="14">
        <v>168921326</v>
      </c>
      <c r="C186" s="16" t="s">
        <v>16</v>
      </c>
      <c r="D186" s="14" t="s">
        <v>16</v>
      </c>
      <c r="E186" s="16" t="s">
        <v>16</v>
      </c>
      <c r="F186" s="14" t="s">
        <v>16</v>
      </c>
      <c r="G186" s="16" t="s">
        <v>16</v>
      </c>
    </row>
    <row r="187" spans="1:7" x14ac:dyDescent="0.25">
      <c r="A187" s="1" t="s">
        <v>201</v>
      </c>
      <c r="B187" s="14">
        <v>713067483</v>
      </c>
      <c r="C187" s="16">
        <v>0.8880095</v>
      </c>
      <c r="D187" s="14">
        <v>79586586</v>
      </c>
      <c r="E187" s="16">
        <v>0.111611576600247</v>
      </c>
      <c r="F187" s="14">
        <v>571454467</v>
      </c>
      <c r="G187" s="16">
        <v>0.801403065802118</v>
      </c>
    </row>
    <row r="188" spans="1:7" x14ac:dyDescent="0.25">
      <c r="A188" s="1" t="s">
        <v>202</v>
      </c>
      <c r="B188" s="14">
        <v>313381613</v>
      </c>
      <c r="C188" s="16">
        <v>0.9133463</v>
      </c>
      <c r="D188" s="14">
        <v>27037628</v>
      </c>
      <c r="E188" s="16">
        <v>0.086277008217454</v>
      </c>
      <c r="F188" s="14">
        <v>277198888</v>
      </c>
      <c r="G188" s="16">
        <v>0.88454100847327</v>
      </c>
    </row>
    <row r="189" spans="1:7" x14ac:dyDescent="0.25">
      <c r="A189" s="1" t="s">
        <v>203</v>
      </c>
      <c r="B189" s="14">
        <v>275746827</v>
      </c>
      <c r="C189" s="16">
        <v>0.9979009999999999</v>
      </c>
      <c r="D189" s="14">
        <v>581442</v>
      </c>
      <c r="E189" s="16">
        <v>0.00209900646298199</v>
      </c>
      <c r="F189" s="14">
        <v>261056907</v>
      </c>
      <c r="G189" s="16">
        <v>0.942415812753615</v>
      </c>
    </row>
    <row r="190" spans="1:7" x14ac:dyDescent="0.25">
      <c r="A190" s="1" t="s">
        <v>204</v>
      </c>
      <c r="B190" s="14">
        <v>264476239</v>
      </c>
      <c r="C190" s="16">
        <v>0.9724616</v>
      </c>
      <c r="D190" s="14">
        <v>1580849</v>
      </c>
      <c r="E190" s="16">
        <v>0.005977281762540489</v>
      </c>
      <c r="F190" s="14">
        <v>237557707</v>
      </c>
      <c r="G190" s="16">
        <v>0.89821946915995</v>
      </c>
    </row>
    <row r="191" spans="1:7" x14ac:dyDescent="0.25">
      <c r="A191" s="1" t="s">
        <v>205</v>
      </c>
      <c r="B191" s="14">
        <v>165088091</v>
      </c>
      <c r="C191" s="16">
        <v>0.9962233</v>
      </c>
      <c r="D191" s="14">
        <v>562132</v>
      </c>
      <c r="E191" s="16">
        <v>0.00340504270535178</v>
      </c>
      <c r="F191" s="14">
        <v>128142540</v>
      </c>
      <c r="G191" s="16">
        <v>0.7762070493625131</v>
      </c>
    </row>
    <row r="192" spans="1:7" x14ac:dyDescent="0.25">
      <c r="A192" s="1" t="s">
        <v>206</v>
      </c>
      <c r="B192" s="14">
        <v>393793362</v>
      </c>
      <c r="C192" s="16">
        <v>0.9976179999999999</v>
      </c>
      <c r="D192" s="14">
        <v>763857</v>
      </c>
      <c r="E192" s="16">
        <v>0.0019397406703874302</v>
      </c>
      <c r="F192" s="14">
        <v>355382531</v>
      </c>
      <c r="G192" s="16">
        <v>0.902459424900108</v>
      </c>
    </row>
    <row r="193" spans="1:7" x14ac:dyDescent="0.25">
      <c r="A193" s="1" t="s">
        <v>207</v>
      </c>
      <c r="B193" s="14">
        <v>132547092</v>
      </c>
      <c r="C193" s="16">
        <v>0.9973654000000001</v>
      </c>
      <c r="D193" s="14">
        <v>296617</v>
      </c>
      <c r="E193" s="16">
        <v>0.00223782352011163</v>
      </c>
      <c r="F193" s="14">
        <v>119715552</v>
      </c>
      <c r="G193" s="16">
        <v>0.90319259512687</v>
      </c>
    </row>
    <row r="194" spans="1:7" x14ac:dyDescent="0.25">
      <c r="A194" s="1" t="s">
        <v>208</v>
      </c>
      <c r="B194" s="14">
        <v>76192973</v>
      </c>
      <c r="C194" s="16">
        <v>0.9901101</v>
      </c>
      <c r="D194" s="14">
        <v>724491</v>
      </c>
      <c r="E194" s="16">
        <v>0.00937887793749426</v>
      </c>
      <c r="F194" s="14">
        <v>76493545</v>
      </c>
      <c r="G194" s="16">
        <v>0.990245043156126</v>
      </c>
    </row>
    <row r="195" spans="1:7" x14ac:dyDescent="0.25">
      <c r="A195" s="1" t="s">
        <v>209</v>
      </c>
      <c r="B195" s="14" t="s">
        <v>16</v>
      </c>
      <c r="C195" s="16" t="s">
        <v>16</v>
      </c>
      <c r="D195" s="14" t="s">
        <v>16</v>
      </c>
      <c r="E195" s="16" t="s">
        <v>16</v>
      </c>
      <c r="F195" s="14" t="s">
        <v>16</v>
      </c>
      <c r="G195" s="16" t="s">
        <v>16</v>
      </c>
    </row>
    <row r="196" spans="1:7" x14ac:dyDescent="0.25">
      <c r="A196" s="1" t="s">
        <v>210</v>
      </c>
      <c r="B196" s="14">
        <v>85206139</v>
      </c>
      <c r="C196" s="16">
        <v>0.772188</v>
      </c>
      <c r="D196" s="14">
        <v>16664285</v>
      </c>
      <c r="E196" s="16">
        <v>0.195576107491504</v>
      </c>
      <c r="F196" s="14">
        <v>56927667</v>
      </c>
      <c r="G196" s="16">
        <v>0.6681169651402701</v>
      </c>
    </row>
    <row r="197" spans="1:7" x14ac:dyDescent="0.25">
      <c r="A197" s="1" t="s">
        <v>211</v>
      </c>
      <c r="B197" s="14">
        <v>1543022648</v>
      </c>
      <c r="C197" s="16" t="s">
        <v>16</v>
      </c>
      <c r="D197" s="14" t="s">
        <v>16</v>
      </c>
      <c r="E197" s="16" t="s">
        <v>16</v>
      </c>
      <c r="F197" s="14" t="s">
        <v>16</v>
      </c>
      <c r="G197" s="16" t="s">
        <v>16</v>
      </c>
    </row>
    <row r="198" spans="1:7" x14ac:dyDescent="0.25">
      <c r="A198" s="1" t="s">
        <v>212</v>
      </c>
      <c r="B198" s="14">
        <v>116599284</v>
      </c>
      <c r="C198" s="16">
        <v>0.9969947</v>
      </c>
      <c r="D198" s="14">
        <v>307012</v>
      </c>
      <c r="E198" s="16">
        <v>0.00263305218923986</v>
      </c>
      <c r="F198" s="14">
        <v>98911860</v>
      </c>
      <c r="G198" s="16">
        <v>0.84830589525747</v>
      </c>
    </row>
    <row r="199" spans="1:7" x14ac:dyDescent="0.25">
      <c r="A199" s="1" t="s">
        <v>213</v>
      </c>
      <c r="B199" s="14">
        <v>32746513</v>
      </c>
      <c r="C199" s="16">
        <v>0.41537959999999996</v>
      </c>
      <c r="D199" s="14">
        <v>17270539</v>
      </c>
      <c r="E199" s="16">
        <v>0.5077980438183399</v>
      </c>
      <c r="F199" s="14">
        <v>14866364</v>
      </c>
      <c r="G199" s="16">
        <v>0.437109146268764</v>
      </c>
    </row>
    <row r="200" spans="1:7" x14ac:dyDescent="0.25">
      <c r="A200" s="1" t="s">
        <v>214</v>
      </c>
      <c r="B200" s="14">
        <v>34795540</v>
      </c>
      <c r="C200" s="16">
        <v>0.9871120999999999</v>
      </c>
      <c r="D200" s="14">
        <v>448440</v>
      </c>
      <c r="E200" s="16">
        <v>0.0128878586163629</v>
      </c>
      <c r="F200" s="14">
        <v>29331300</v>
      </c>
      <c r="G200" s="16">
        <v>0.84296148299466</v>
      </c>
    </row>
    <row r="201" spans="1:7" x14ac:dyDescent="0.25">
      <c r="A201" s="1" t="s">
        <v>215</v>
      </c>
      <c r="B201" s="14">
        <v>40338584</v>
      </c>
      <c r="C201" s="16">
        <v>0.9790093</v>
      </c>
      <c r="D201" s="14">
        <v>832238</v>
      </c>
      <c r="E201" s="16">
        <v>0.0206313141780088</v>
      </c>
      <c r="F201" s="14">
        <v>30485781</v>
      </c>
      <c r="G201" s="16">
        <v>0.755747425343438</v>
      </c>
    </row>
    <row r="202" spans="1:7" x14ac:dyDescent="0.25">
      <c r="A202" s="1" t="s">
        <v>216</v>
      </c>
      <c r="B202" s="14">
        <v>79597097</v>
      </c>
      <c r="C202" s="16">
        <v>0.9514458</v>
      </c>
      <c r="D202" s="14">
        <v>3864775</v>
      </c>
      <c r="E202" s="16">
        <v>0.0485542205138461</v>
      </c>
      <c r="F202" s="14">
        <v>56465248</v>
      </c>
      <c r="G202" s="16">
        <v>0.709388283344052</v>
      </c>
    </row>
    <row r="203" spans="1:7" x14ac:dyDescent="0.25">
      <c r="A203" s="1" t="s">
        <v>217</v>
      </c>
      <c r="B203" s="14">
        <v>15600000</v>
      </c>
      <c r="C203" s="16">
        <v>0.9743529</v>
      </c>
      <c r="D203" s="14">
        <v>400094</v>
      </c>
      <c r="E203" s="16">
        <v>0.0256470512820513</v>
      </c>
      <c r="F203" s="14">
        <v>10556962</v>
      </c>
      <c r="G203" s="16">
        <v>0.676728333333333</v>
      </c>
    </row>
    <row r="204" spans="1:7" x14ac:dyDescent="0.25">
      <c r="A204" s="1" t="s">
        <v>218</v>
      </c>
      <c r="B204" s="14">
        <v>161040098</v>
      </c>
      <c r="C204" s="16">
        <v>0.9078036</v>
      </c>
      <c r="D204" s="14">
        <v>5555257</v>
      </c>
      <c r="E204" s="16">
        <v>0.0344961104035096</v>
      </c>
      <c r="F204" s="14">
        <v>112275309</v>
      </c>
      <c r="G204" s="16">
        <v>0.697188528784924</v>
      </c>
    </row>
    <row r="205" spans="1:7" x14ac:dyDescent="0.25">
      <c r="A205" s="1" t="s">
        <v>219</v>
      </c>
      <c r="B205" s="14">
        <v>139490972</v>
      </c>
      <c r="C205" s="16">
        <v>0.9914383</v>
      </c>
      <c r="D205" s="14">
        <v>1143119</v>
      </c>
      <c r="E205" s="16">
        <v>0.00819493178382899</v>
      </c>
      <c r="F205" s="14">
        <v>112996381</v>
      </c>
      <c r="G205" s="16">
        <v>0.810062324320172</v>
      </c>
    </row>
    <row r="206" spans="1:7" x14ac:dyDescent="0.25">
      <c r="A206" s="1" t="s">
        <v>220</v>
      </c>
      <c r="B206" s="14">
        <v>135919625</v>
      </c>
      <c r="C206" s="16">
        <v>0.9418411999999999</v>
      </c>
      <c r="D206" s="14">
        <v>7902244</v>
      </c>
      <c r="E206" s="16">
        <v>0.0581587857603574</v>
      </c>
      <c r="F206" s="14">
        <v>96544878</v>
      </c>
      <c r="G206" s="16">
        <v>0.710549165004503</v>
      </c>
    </row>
    <row r="207" spans="1:7" x14ac:dyDescent="0.25">
      <c r="A207" s="1" t="s">
        <v>221</v>
      </c>
      <c r="B207" s="14">
        <v>306344970</v>
      </c>
      <c r="C207" s="16">
        <v>0.9958512</v>
      </c>
      <c r="D207" s="14">
        <v>1158252</v>
      </c>
      <c r="E207" s="16">
        <v>0.00378087487449198</v>
      </c>
      <c r="F207" s="14">
        <v>268226245</v>
      </c>
      <c r="G207" s="16">
        <v>0.875569280605456</v>
      </c>
    </row>
    <row r="208" spans="1:7" x14ac:dyDescent="0.25">
      <c r="A208" s="1" t="s">
        <v>222</v>
      </c>
      <c r="B208" s="14" t="s">
        <v>16</v>
      </c>
      <c r="C208" s="16" t="s">
        <v>16</v>
      </c>
      <c r="D208" s="14" t="s">
        <v>16</v>
      </c>
      <c r="E208" s="16" t="s">
        <v>16</v>
      </c>
      <c r="F208" s="14" t="s">
        <v>16</v>
      </c>
      <c r="G208" s="16" t="s">
        <v>16</v>
      </c>
    </row>
    <row r="209" spans="1:7" x14ac:dyDescent="0.25">
      <c r="A209" s="1" t="s">
        <v>223</v>
      </c>
      <c r="B209" s="14">
        <v>141565473</v>
      </c>
      <c r="C209" s="16">
        <v>0.9920612</v>
      </c>
      <c r="D209" s="14">
        <v>1072024</v>
      </c>
      <c r="E209" s="16">
        <v>0.0075726374325751</v>
      </c>
      <c r="F209" s="14">
        <v>133183186</v>
      </c>
      <c r="G209" s="16">
        <v>0.9407886201178449</v>
      </c>
    </row>
    <row r="210" spans="1:7" x14ac:dyDescent="0.25">
      <c r="A210" s="1" t="s">
        <v>224</v>
      </c>
      <c r="B210" s="14">
        <v>35894068</v>
      </c>
      <c r="C210" s="16">
        <v>0.9827138</v>
      </c>
      <c r="D210" s="14">
        <v>620473</v>
      </c>
      <c r="E210" s="16">
        <v>0.0172862267937978</v>
      </c>
      <c r="F210" s="14">
        <v>28917864</v>
      </c>
      <c r="G210" s="16">
        <v>0.805644654152881</v>
      </c>
    </row>
    <row r="211" spans="1:7" x14ac:dyDescent="0.25">
      <c r="A211" s="1" t="s">
        <v>225</v>
      </c>
      <c r="B211" s="14">
        <v>357287856</v>
      </c>
      <c r="C211" s="16">
        <v>0.9961758000000001</v>
      </c>
      <c r="D211" s="14">
        <v>1229288</v>
      </c>
      <c r="E211" s="16">
        <v>0.00344060952354339</v>
      </c>
      <c r="F211" s="14">
        <v>337180481</v>
      </c>
      <c r="G211" s="16">
        <v>0.943722198607277</v>
      </c>
    </row>
    <row r="212" spans="1:7" x14ac:dyDescent="0.25">
      <c r="A212" s="1" t="s">
        <v>226</v>
      </c>
      <c r="B212" s="14">
        <v>42935871</v>
      </c>
      <c r="C212" s="16">
        <v>0.9881968000000001</v>
      </c>
      <c r="D212" s="14">
        <v>506779</v>
      </c>
      <c r="E212" s="16">
        <v>0.011803161044526101</v>
      </c>
      <c r="F212" s="14">
        <v>34950015</v>
      </c>
      <c r="G212" s="16">
        <v>0.81400503089829</v>
      </c>
    </row>
    <row r="213" spans="1:7" x14ac:dyDescent="0.25">
      <c r="A213" s="1" t="s">
        <v>227</v>
      </c>
      <c r="B213" s="14">
        <v>221647461</v>
      </c>
      <c r="C213" s="16">
        <v>0.9469846</v>
      </c>
      <c r="D213" s="14">
        <v>11677089</v>
      </c>
      <c r="E213" s="16">
        <v>0.052683161572511794</v>
      </c>
      <c r="F213" s="14">
        <v>190176261</v>
      </c>
      <c r="G213" s="16">
        <v>0.8580123595460449</v>
      </c>
    </row>
    <row r="214" spans="1:7" x14ac:dyDescent="0.25">
      <c r="A214" s="1" t="s">
        <v>228</v>
      </c>
      <c r="B214" s="14">
        <v>340355400</v>
      </c>
      <c r="C214" s="16">
        <v>0.8115089999999999</v>
      </c>
      <c r="D214" s="14">
        <v>4029782</v>
      </c>
      <c r="E214" s="16">
        <v>0.0118399237973013</v>
      </c>
      <c r="F214" s="14">
        <v>242815918</v>
      </c>
      <c r="G214" s="16">
        <v>0.7134187323015879</v>
      </c>
    </row>
    <row r="215" spans="1:7" x14ac:dyDescent="0.25">
      <c r="A215" s="1" t="s">
        <v>229</v>
      </c>
      <c r="B215" s="14">
        <v>338006715</v>
      </c>
      <c r="C215" s="16">
        <v>0.9964727999999999</v>
      </c>
      <c r="D215" s="14">
        <v>993395</v>
      </c>
      <c r="E215" s="16">
        <v>0.00293898007322133</v>
      </c>
      <c r="F215" s="14">
        <v>253795553</v>
      </c>
      <c r="G215" s="16">
        <v>0.750859499936266</v>
      </c>
    </row>
    <row r="216" spans="1:7" x14ac:dyDescent="0.25">
      <c r="A216" s="1" t="s">
        <v>230</v>
      </c>
      <c r="B216" s="14">
        <v>104299235</v>
      </c>
      <c r="C216" s="16">
        <v>0.9670968999999999</v>
      </c>
      <c r="D216" s="14">
        <v>3394695</v>
      </c>
      <c r="E216" s="16">
        <v>0.0325476500378934</v>
      </c>
      <c r="F216" s="14">
        <v>84217642</v>
      </c>
      <c r="G216" s="16">
        <v>0.807461742169058</v>
      </c>
    </row>
    <row r="217" spans="1:7" x14ac:dyDescent="0.25">
      <c r="A217" s="1" t="s">
        <v>231</v>
      </c>
      <c r="B217" s="14">
        <v>55370788</v>
      </c>
      <c r="C217" s="16">
        <v>0.479675</v>
      </c>
      <c r="D217" s="14">
        <v>28800771</v>
      </c>
      <c r="E217" s="16">
        <v>0.520143780507512</v>
      </c>
      <c r="F217" s="14">
        <v>22385493</v>
      </c>
      <c r="G217" s="16">
        <v>0.40428344635442104</v>
      </c>
    </row>
    <row r="218" spans="1:7" x14ac:dyDescent="0.25">
      <c r="A218" s="1" t="s">
        <v>232</v>
      </c>
      <c r="B218" s="14">
        <v>55950936</v>
      </c>
      <c r="C218" s="16">
        <v>0.8107131</v>
      </c>
      <c r="D218" s="14">
        <v>10548594</v>
      </c>
      <c r="E218" s="16">
        <v>0.18899268807180397</v>
      </c>
      <c r="F218" s="14">
        <v>42929436</v>
      </c>
      <c r="G218" s="16">
        <v>0.769140371413144</v>
      </c>
    </row>
    <row r="219" spans="1:7" x14ac:dyDescent="0.25">
      <c r="A219" s="1" t="s">
        <v>233</v>
      </c>
      <c r="B219" s="14">
        <v>16837000</v>
      </c>
      <c r="C219" s="16">
        <v>0.9890509000000001</v>
      </c>
      <c r="D219" s="14">
        <v>184350</v>
      </c>
      <c r="E219" s="16">
        <v>0.010949100195996899</v>
      </c>
      <c r="F219" s="14">
        <v>16076912</v>
      </c>
      <c r="G219" s="16">
        <v>0.9548560907525091</v>
      </c>
    </row>
    <row r="220" spans="1:7" x14ac:dyDescent="0.25">
      <c r="A220" s="1" t="s">
        <v>234</v>
      </c>
      <c r="B220" s="14">
        <v>50844332</v>
      </c>
      <c r="C220" s="16">
        <v>0.9259691</v>
      </c>
      <c r="D220" s="14">
        <v>1021910</v>
      </c>
      <c r="E220" s="16">
        <v>0.020098798819896003</v>
      </c>
      <c r="F220" s="14">
        <v>36732554</v>
      </c>
      <c r="G220" s="16">
        <v>0.72245130489668</v>
      </c>
    </row>
    <row r="221" spans="1:7" x14ac:dyDescent="0.25">
      <c r="A221" s="1" t="s">
        <v>235</v>
      </c>
      <c r="B221" s="14">
        <v>445533877</v>
      </c>
      <c r="C221" s="16">
        <v>0.9929657000000001</v>
      </c>
      <c r="D221" s="14">
        <v>2960237</v>
      </c>
      <c r="E221" s="16">
        <v>0.00665246322170596</v>
      </c>
      <c r="F221" s="14">
        <v>295799696</v>
      </c>
      <c r="G221" s="16">
        <v>0.6647429238374509</v>
      </c>
    </row>
    <row r="222" spans="1:7" x14ac:dyDescent="0.25">
      <c r="A222" s="1" t="s">
        <v>236</v>
      </c>
      <c r="B222" s="14">
        <v>129295918</v>
      </c>
      <c r="C222" s="16">
        <v>0.9431811999999999</v>
      </c>
      <c r="D222" s="14">
        <v>7301552</v>
      </c>
      <c r="E222" s="16">
        <v>0.056471635864018495</v>
      </c>
      <c r="F222" s="14">
        <v>113437897</v>
      </c>
      <c r="G222" s="16">
        <v>0.877350953956644</v>
      </c>
    </row>
    <row r="223" spans="1:7" x14ac:dyDescent="0.25">
      <c r="A223" s="1" t="s">
        <v>237</v>
      </c>
      <c r="B223" s="14">
        <v>360360068</v>
      </c>
      <c r="C223" s="16">
        <v>0.8927379000000001</v>
      </c>
      <c r="D223" s="14">
        <v>38488150</v>
      </c>
      <c r="E223" s="16">
        <v>0.10672441497596101</v>
      </c>
      <c r="F223" s="14">
        <v>258596656</v>
      </c>
      <c r="G223" s="16">
        <v>0.717066858925148</v>
      </c>
    </row>
    <row r="224" spans="1:7" x14ac:dyDescent="0.25">
      <c r="A224" s="1" t="s">
        <v>238</v>
      </c>
      <c r="B224" s="14">
        <v>20094122</v>
      </c>
      <c r="C224" s="16">
        <v>0.9080955</v>
      </c>
      <c r="D224" s="14">
        <v>588668</v>
      </c>
      <c r="E224" s="16">
        <v>0.0292955322954643</v>
      </c>
      <c r="F224" s="14">
        <v>17152543</v>
      </c>
      <c r="G224" s="16">
        <v>0.853609976091516</v>
      </c>
    </row>
    <row r="225" spans="1:7" x14ac:dyDescent="0.25">
      <c r="A225" s="1" t="s">
        <v>239</v>
      </c>
      <c r="B225" s="14">
        <v>61267879</v>
      </c>
      <c r="C225" s="16">
        <v>0.9352745</v>
      </c>
      <c r="D225" s="14">
        <v>708025</v>
      </c>
      <c r="E225" s="16">
        <v>0.011556218552955</v>
      </c>
      <c r="F225" s="14">
        <v>47217844</v>
      </c>
      <c r="G225" s="16">
        <v>0.7706786128503</v>
      </c>
    </row>
    <row r="226" spans="1:7" x14ac:dyDescent="0.25">
      <c r="A226" s="1" t="s">
        <v>240</v>
      </c>
      <c r="B226" s="14">
        <v>111367854</v>
      </c>
      <c r="C226" s="16">
        <v>0.9709876</v>
      </c>
      <c r="D226" s="14">
        <v>3190003</v>
      </c>
      <c r="E226" s="16">
        <v>0.028643840079741502</v>
      </c>
      <c r="F226" s="14">
        <v>107631478</v>
      </c>
      <c r="G226" s="16">
        <v>0.9664501391936671</v>
      </c>
    </row>
    <row r="227" spans="1:7" x14ac:dyDescent="0.25">
      <c r="A227" s="1" t="s">
        <v>241</v>
      </c>
      <c r="B227" s="14">
        <v>100596678</v>
      </c>
      <c r="C227" s="16">
        <v>0.9908489</v>
      </c>
      <c r="D227" s="14">
        <v>883747</v>
      </c>
      <c r="E227" s="16">
        <v>0.00878505153023045</v>
      </c>
      <c r="F227" s="14">
        <v>76333517</v>
      </c>
      <c r="G227" s="16">
        <v>0.758807532391875</v>
      </c>
    </row>
    <row r="228" spans="1:7" x14ac:dyDescent="0.25">
      <c r="A228" s="1" t="s">
        <v>242</v>
      </c>
      <c r="B228" s="14">
        <v>26137168</v>
      </c>
      <c r="C228" s="16">
        <v>0.6363376000000001</v>
      </c>
      <c r="D228" s="14">
        <v>8686579</v>
      </c>
      <c r="E228" s="16">
        <v>0.33234583792704697</v>
      </c>
      <c r="F228" s="14">
        <v>11409841</v>
      </c>
      <c r="G228" s="16">
        <v>0.436537003549887</v>
      </c>
    </row>
    <row r="229" spans="1:7" x14ac:dyDescent="0.25">
      <c r="A229" s="1" t="s">
        <v>243</v>
      </c>
      <c r="B229" s="14">
        <v>39268359</v>
      </c>
      <c r="C229" s="16">
        <v>0.9735748</v>
      </c>
      <c r="D229" s="14">
        <v>1037408</v>
      </c>
      <c r="E229" s="16">
        <v>0.0264014610222743</v>
      </c>
      <c r="F229" s="14">
        <v>23748028</v>
      </c>
      <c r="G229" s="16">
        <v>0.604374205325078</v>
      </c>
    </row>
    <row r="230" spans="1:7" x14ac:dyDescent="0.25">
      <c r="A230" s="1" t="s">
        <v>244</v>
      </c>
      <c r="B230" s="14">
        <v>31407678</v>
      </c>
      <c r="C230" s="16">
        <v>0.9873818</v>
      </c>
      <c r="D230" s="14">
        <v>395908</v>
      </c>
      <c r="E230" s="16">
        <v>0.0126054527176444</v>
      </c>
      <c r="F230" s="14">
        <v>29045447</v>
      </c>
      <c r="G230" s="16">
        <v>0.924788104360978</v>
      </c>
    </row>
    <row r="231" spans="1:7" x14ac:dyDescent="0.25">
      <c r="A231" s="1" t="s">
        <v>245</v>
      </c>
      <c r="B231" s="14">
        <v>22732976</v>
      </c>
      <c r="C231" s="16">
        <v>0.8997668</v>
      </c>
      <c r="D231" s="14">
        <v>1014155</v>
      </c>
      <c r="E231" s="16">
        <v>0.0446116249803809</v>
      </c>
      <c r="F231" s="14">
        <v>12976585</v>
      </c>
      <c r="G231" s="16">
        <v>0.57082649451616</v>
      </c>
    </row>
    <row r="232" spans="1:7" x14ac:dyDescent="0.25">
      <c r="A232" s="1" t="s">
        <v>246</v>
      </c>
      <c r="B232" s="14">
        <v>220411086</v>
      </c>
      <c r="C232" s="16">
        <v>0.9910644999999999</v>
      </c>
      <c r="D232" s="14">
        <v>1888611</v>
      </c>
      <c r="E232" s="16">
        <v>0.00856858443136567</v>
      </c>
      <c r="F232" s="14">
        <v>201145712</v>
      </c>
      <c r="G232" s="16">
        <v>0.912593443689126</v>
      </c>
    </row>
    <row r="233" spans="1:7" x14ac:dyDescent="0.25">
      <c r="A233" s="1" t="s">
        <v>247</v>
      </c>
      <c r="B233" s="14">
        <v>869413259</v>
      </c>
      <c r="C233" s="16">
        <v>0.8294039999999999</v>
      </c>
      <c r="D233" s="14">
        <v>710888</v>
      </c>
      <c r="E233" s="16">
        <v>0.0008176640885574531</v>
      </c>
      <c r="F233" s="14">
        <v>496831579</v>
      </c>
      <c r="G233" s="16">
        <v>0.571456179045919</v>
      </c>
    </row>
    <row r="234" spans="1:7" x14ac:dyDescent="0.25">
      <c r="A234" s="1" t="s">
        <v>248</v>
      </c>
      <c r="B234" s="14">
        <v>645974574</v>
      </c>
      <c r="C234" s="16">
        <v>0.8973887</v>
      </c>
      <c r="D234" s="14">
        <v>3202208</v>
      </c>
      <c r="E234" s="16">
        <v>0.00495717343822266</v>
      </c>
      <c r="F234" s="14">
        <v>536799624</v>
      </c>
      <c r="G234" s="16">
        <v>0.8309918773985681</v>
      </c>
    </row>
    <row r="235" spans="1:7" x14ac:dyDescent="0.25">
      <c r="A235" s="1" t="s">
        <v>249</v>
      </c>
      <c r="B235" s="14">
        <v>408759442</v>
      </c>
      <c r="C235" s="16">
        <v>0.9955508000000001</v>
      </c>
      <c r="D235" s="14">
        <v>1634445</v>
      </c>
      <c r="E235" s="16">
        <v>0.00399854983655644</v>
      </c>
      <c r="F235" s="14">
        <v>319711743</v>
      </c>
      <c r="G235" s="16">
        <v>0.782151334378228</v>
      </c>
    </row>
    <row r="236" spans="1:7" x14ac:dyDescent="0.25">
      <c r="A236" s="1" t="s">
        <v>250</v>
      </c>
      <c r="B236" s="14">
        <v>90428541</v>
      </c>
      <c r="C236" s="16">
        <v>0.9871581</v>
      </c>
      <c r="D236" s="14">
        <v>1092088</v>
      </c>
      <c r="E236" s="16">
        <v>0.0120768065914057</v>
      </c>
      <c r="F236" s="14">
        <v>79328527</v>
      </c>
      <c r="G236" s="16">
        <v>0.877250988711628</v>
      </c>
    </row>
    <row r="237" spans="1:7" x14ac:dyDescent="0.25">
      <c r="A237" s="1" t="s">
        <v>251</v>
      </c>
      <c r="B237" s="14">
        <v>62771518</v>
      </c>
      <c r="C237" s="16">
        <v>0.9953677999999999</v>
      </c>
      <c r="D237" s="14">
        <v>267366</v>
      </c>
      <c r="E237" s="16">
        <v>0.0042593521475775</v>
      </c>
      <c r="F237" s="14">
        <v>58354506</v>
      </c>
      <c r="G237" s="16">
        <v>0.9296335003400751</v>
      </c>
    </row>
    <row r="238" spans="1:7" x14ac:dyDescent="0.25">
      <c r="A238" s="1" t="s">
        <v>252</v>
      </c>
      <c r="B238" s="14">
        <v>35277309</v>
      </c>
      <c r="C238" s="16">
        <v>0.8554577000000001</v>
      </c>
      <c r="D238" s="14">
        <v>2337982</v>
      </c>
      <c r="E238" s="16">
        <v>0.06309780775261581</v>
      </c>
      <c r="F238" s="14">
        <v>31954236</v>
      </c>
      <c r="G238" s="16">
        <v>0.8623856984398149</v>
      </c>
    </row>
    <row r="239" spans="1:7" x14ac:dyDescent="0.25">
      <c r="A239" s="1" t="s">
        <v>253</v>
      </c>
      <c r="B239" s="14">
        <v>162357952</v>
      </c>
      <c r="C239" s="16">
        <v>0.9897455</v>
      </c>
      <c r="D239" s="14">
        <v>1606559</v>
      </c>
      <c r="E239" s="16">
        <v>0.009895166699318801</v>
      </c>
      <c r="F239" s="14">
        <v>149694897</v>
      </c>
      <c r="G239" s="16">
        <v>0.9220053293108801</v>
      </c>
    </row>
    <row r="240" spans="1:7" x14ac:dyDescent="0.25">
      <c r="A240" s="1" t="s">
        <v>254</v>
      </c>
      <c r="B240" s="14">
        <v>562712059</v>
      </c>
      <c r="C240" s="16">
        <v>0.9927927</v>
      </c>
      <c r="D240" s="14">
        <v>3815130</v>
      </c>
      <c r="E240" s="16">
        <v>0.006779897354216819</v>
      </c>
      <c r="F240" s="14">
        <v>512815610</v>
      </c>
      <c r="G240" s="16">
        <v>0.91132863033241</v>
      </c>
    </row>
    <row r="241" spans="1:7" x14ac:dyDescent="0.25">
      <c r="A241" s="1" t="s">
        <v>255</v>
      </c>
      <c r="B241" s="14">
        <v>273839879</v>
      </c>
      <c r="C241" s="16">
        <v>0.9714776999999999</v>
      </c>
      <c r="D241" s="14">
        <v>7704336</v>
      </c>
      <c r="E241" s="16">
        <v>0.0281344559022391</v>
      </c>
      <c r="F241" s="14">
        <v>234744907</v>
      </c>
      <c r="G241" s="16">
        <v>0.85723419049568</v>
      </c>
    </row>
    <row r="242" spans="1:7" x14ac:dyDescent="0.25">
      <c r="A242" s="1" t="s">
        <v>256</v>
      </c>
      <c r="B242" s="14">
        <v>620000000</v>
      </c>
      <c r="C242" s="16">
        <v>0.9589791</v>
      </c>
      <c r="D242" s="14">
        <v>25167429</v>
      </c>
      <c r="E242" s="16">
        <v>0.04059262741935479</v>
      </c>
      <c r="F242" s="14">
        <v>421585843</v>
      </c>
      <c r="G242" s="16">
        <v>0.679977166129032</v>
      </c>
    </row>
    <row r="243" spans="1:7" x14ac:dyDescent="0.25">
      <c r="A243" s="1" t="s">
        <v>257</v>
      </c>
      <c r="B243" s="14">
        <v>1885194354</v>
      </c>
      <c r="C243" s="16">
        <v>0.8880002</v>
      </c>
      <c r="D243" s="14">
        <v>131219488</v>
      </c>
      <c r="E243" s="16">
        <v>0.0696052837849736</v>
      </c>
      <c r="F243" s="14">
        <v>1331133821</v>
      </c>
      <c r="G243" s="16">
        <v>0.706098985590321</v>
      </c>
    </row>
    <row r="244" spans="1:7" x14ac:dyDescent="0.25">
      <c r="A244" s="1" t="s">
        <v>258</v>
      </c>
      <c r="B244" s="14">
        <v>9465134287</v>
      </c>
      <c r="C244" s="16" t="s">
        <v>16</v>
      </c>
      <c r="D244" s="14" t="s">
        <v>16</v>
      </c>
      <c r="E244" s="16" t="s">
        <v>16</v>
      </c>
      <c r="F244" s="14" t="s">
        <v>16</v>
      </c>
      <c r="G244" s="16" t="s">
        <v>16</v>
      </c>
    </row>
    <row r="245" spans="1:7" x14ac:dyDescent="0.25">
      <c r="A245" s="1" t="s">
        <v>259</v>
      </c>
      <c r="B245" s="14">
        <v>307500000</v>
      </c>
      <c r="C245" s="16" t="s">
        <v>16</v>
      </c>
      <c r="D245" s="14">
        <v>0</v>
      </c>
      <c r="E245" s="16">
        <v>0</v>
      </c>
      <c r="F245" s="14">
        <v>295728947</v>
      </c>
      <c r="G245" s="16">
        <v>0.9981550991724439</v>
      </c>
    </row>
    <row r="246" spans="1:7" x14ac:dyDescent="0.25">
      <c r="A246" s="1" t="s">
        <v>260</v>
      </c>
      <c r="B246" s="14">
        <v>492500000</v>
      </c>
      <c r="C246" s="16" t="s">
        <v>16</v>
      </c>
      <c r="D246" s="14">
        <v>0</v>
      </c>
      <c r="E246" s="16">
        <v>0</v>
      </c>
      <c r="F246" s="14">
        <v>209980472</v>
      </c>
      <c r="G246" s="16">
        <v>0.994104699687814</v>
      </c>
    </row>
    <row r="247" spans="1:7" x14ac:dyDescent="0.25">
      <c r="A247" s="1" t="s">
        <v>261</v>
      </c>
      <c r="B247" s="14">
        <v>869032116</v>
      </c>
      <c r="C247" s="16" t="s">
        <v>16</v>
      </c>
      <c r="D247" s="14">
        <v>0</v>
      </c>
      <c r="E247" s="16">
        <v>0</v>
      </c>
      <c r="F247" s="14">
        <v>691234921</v>
      </c>
      <c r="G247" s="16">
        <v>0.9995052323096689</v>
      </c>
    </row>
    <row r="248" spans="1:7" x14ac:dyDescent="0.25">
      <c r="A248" s="1" t="s">
        <v>262</v>
      </c>
      <c r="B248" s="14">
        <v>195186329</v>
      </c>
      <c r="C248" s="16">
        <v>0.989507</v>
      </c>
      <c r="D248" s="14">
        <v>1975208</v>
      </c>
      <c r="E248" s="16">
        <v>0.010119602177671001</v>
      </c>
      <c r="F248" s="14">
        <v>165960642</v>
      </c>
      <c r="G248" s="16">
        <v>0.8502677562013061</v>
      </c>
    </row>
    <row r="249" spans="1:7" x14ac:dyDescent="0.25">
      <c r="A249" s="1" t="s">
        <v>263</v>
      </c>
      <c r="B249" s="14">
        <v>6795779</v>
      </c>
      <c r="C249" s="16">
        <v>0.7317528</v>
      </c>
      <c r="D249" s="14">
        <v>1398255</v>
      </c>
      <c r="E249" s="16">
        <v>0.20575345372473103</v>
      </c>
      <c r="F249" s="14">
        <v>2107973</v>
      </c>
      <c r="G249" s="16">
        <v>0.310188574407732</v>
      </c>
    </row>
    <row r="250" spans="1:7" x14ac:dyDescent="0.25">
      <c r="A250" s="1" t="s">
        <v>264</v>
      </c>
      <c r="B250" s="14">
        <v>251072571</v>
      </c>
      <c r="C250" s="16">
        <v>0.9980616999999999</v>
      </c>
      <c r="D250" s="14">
        <v>350827</v>
      </c>
      <c r="E250" s="16">
        <v>0.00139731312983607</v>
      </c>
      <c r="F250" s="14">
        <v>189589721</v>
      </c>
      <c r="G250" s="16">
        <v>0.755119208143211</v>
      </c>
    </row>
    <row r="251" spans="1:7" x14ac:dyDescent="0.25">
      <c r="A251" s="1" t="s">
        <v>265</v>
      </c>
      <c r="B251" s="14">
        <v>51548692</v>
      </c>
      <c r="C251" s="16">
        <v>0.9828686000000001</v>
      </c>
      <c r="D251" s="14">
        <v>812230</v>
      </c>
      <c r="E251" s="16">
        <v>0.0157565588667119</v>
      </c>
      <c r="F251" s="14">
        <v>48249601</v>
      </c>
      <c r="G251" s="16">
        <v>0.9360004905653091</v>
      </c>
    </row>
    <row r="252" spans="1:7" x14ac:dyDescent="0.25">
      <c r="A252" s="1" t="s">
        <v>266</v>
      </c>
      <c r="B252" s="14">
        <v>20864218</v>
      </c>
      <c r="C252" s="16">
        <v>0.4912628</v>
      </c>
      <c r="D252" s="14">
        <v>777198</v>
      </c>
      <c r="E252" s="16">
        <v>0.037250281798244196</v>
      </c>
      <c r="F252" s="14">
        <v>6422780</v>
      </c>
      <c r="G252" s="16">
        <v>0.30783708260716997</v>
      </c>
    </row>
    <row r="253" spans="1:7" x14ac:dyDescent="0.25">
      <c r="A253" s="1" t="s">
        <v>267</v>
      </c>
      <c r="B253" s="14">
        <v>15036991</v>
      </c>
      <c r="C253" s="16">
        <v>0.9300818</v>
      </c>
      <c r="D253" s="14">
        <v>297409</v>
      </c>
      <c r="E253" s="16">
        <v>0.0197784915878449</v>
      </c>
      <c r="F253" s="14">
        <v>10017171</v>
      </c>
      <c r="G253" s="16">
        <v>0.66616858386096</v>
      </c>
    </row>
    <row r="254" spans="1:7" x14ac:dyDescent="0.25">
      <c r="A254" s="1" t="s">
        <v>268</v>
      </c>
      <c r="B254" s="14">
        <v>6960194</v>
      </c>
      <c r="C254" s="16">
        <v>0.9699487999999999</v>
      </c>
      <c r="D254" s="14">
        <v>209162</v>
      </c>
      <c r="E254" s="16">
        <v>0.030051173860958503</v>
      </c>
      <c r="F254" s="14">
        <v>3282713</v>
      </c>
      <c r="G254" s="16">
        <v>0.47164102035086997</v>
      </c>
    </row>
    <row r="255" spans="1:7" x14ac:dyDescent="0.25">
      <c r="A255" s="1" t="s">
        <v>269</v>
      </c>
      <c r="B255" s="14">
        <v>4836546</v>
      </c>
      <c r="C255" s="16">
        <v>0.59294</v>
      </c>
      <c r="D255" s="14">
        <v>1634363</v>
      </c>
      <c r="E255" s="16">
        <v>0.340270761223162</v>
      </c>
      <c r="F255" s="14">
        <v>162577</v>
      </c>
      <c r="G255" s="16">
        <v>0.033848171763175</v>
      </c>
    </row>
    <row r="256" spans="1:7" x14ac:dyDescent="0.25">
      <c r="A256" s="1" t="s">
        <v>270</v>
      </c>
      <c r="B256" s="14">
        <v>33966180</v>
      </c>
      <c r="C256" s="16">
        <v>0.7917848</v>
      </c>
      <c r="D256" s="14">
        <v>4866601</v>
      </c>
      <c r="E256" s="16">
        <v>0.143277842842498</v>
      </c>
      <c r="F256" s="14">
        <v>8960134</v>
      </c>
      <c r="G256" s="16">
        <v>0.263795752127557</v>
      </c>
    </row>
    <row r="257" spans="1:7" x14ac:dyDescent="0.25">
      <c r="A257" s="1" t="s">
        <v>271</v>
      </c>
      <c r="B257" s="14">
        <v>108346073</v>
      </c>
      <c r="C257" s="16">
        <v>0.9833999</v>
      </c>
      <c r="D257" s="14">
        <v>1798556</v>
      </c>
      <c r="E257" s="16">
        <v>0.0166001032635488</v>
      </c>
      <c r="F257" s="14">
        <v>77104787</v>
      </c>
      <c r="G257" s="16">
        <v>0.7116528072041891</v>
      </c>
    </row>
    <row r="258" spans="1:7" x14ac:dyDescent="0.25">
      <c r="A258" s="1" t="s">
        <v>272</v>
      </c>
      <c r="B258" s="14">
        <v>6069600</v>
      </c>
      <c r="C258" s="16">
        <v>0.8173013</v>
      </c>
      <c r="D258" s="14">
        <v>1108908</v>
      </c>
      <c r="E258" s="16">
        <v>0.182698695136418</v>
      </c>
      <c r="F258" s="14">
        <v>837311</v>
      </c>
      <c r="G258" s="16">
        <v>0.137951594833267</v>
      </c>
    </row>
    <row r="259" spans="1:7" x14ac:dyDescent="0.25">
      <c r="A259" s="1" t="s">
        <v>273</v>
      </c>
      <c r="B259" s="14">
        <v>75891086</v>
      </c>
      <c r="C259" s="16">
        <v>0.9873443000000001</v>
      </c>
      <c r="D259" s="14">
        <v>960453</v>
      </c>
      <c r="E259" s="16">
        <v>0.0126556760566056</v>
      </c>
      <c r="F259" s="14">
        <v>62760266</v>
      </c>
      <c r="G259" s="16">
        <v>0.826978098587231</v>
      </c>
    </row>
    <row r="260" spans="1:7" x14ac:dyDescent="0.25">
      <c r="A260" s="1" t="s">
        <v>274</v>
      </c>
      <c r="B260" s="14">
        <v>1214757033</v>
      </c>
      <c r="C260" s="16">
        <v>0.9978261</v>
      </c>
      <c r="D260" s="14">
        <v>2163381</v>
      </c>
      <c r="E260" s="16">
        <v>0.00178091662878234</v>
      </c>
      <c r="F260" s="14">
        <v>1030652624</v>
      </c>
      <c r="G260" s="16">
        <v>0.8484434302509609</v>
      </c>
    </row>
    <row r="261" spans="1:7" x14ac:dyDescent="0.25">
      <c r="A261" s="1" t="s">
        <v>275</v>
      </c>
      <c r="B261" s="14">
        <v>4233522767</v>
      </c>
      <c r="C261" s="16">
        <v>0.9976248</v>
      </c>
      <c r="D261" s="14">
        <v>8067472</v>
      </c>
      <c r="E261" s="16">
        <v>0.0019056167744946001</v>
      </c>
      <c r="F261" s="14">
        <v>2202886672</v>
      </c>
      <c r="G261" s="16">
        <v>0.520343645998869</v>
      </c>
    </row>
    <row r="262" spans="1:7" x14ac:dyDescent="0.25">
      <c r="A262" s="1" t="s">
        <v>276</v>
      </c>
      <c r="B262" s="14">
        <v>300055312</v>
      </c>
      <c r="C262" s="16">
        <v>0.9976816</v>
      </c>
      <c r="D262" s="14">
        <v>564068</v>
      </c>
      <c r="E262" s="16">
        <v>0.00187988006691246</v>
      </c>
      <c r="F262" s="14">
        <v>238052856</v>
      </c>
      <c r="G262" s="16">
        <v>0.7933632449739799</v>
      </c>
    </row>
    <row r="263" spans="1:7" x14ac:dyDescent="0.25">
      <c r="A263" s="1" t="s">
        <v>277</v>
      </c>
      <c r="B263" s="14">
        <v>538074813</v>
      </c>
      <c r="C263" s="16">
        <v>0.9976239</v>
      </c>
      <c r="D263" s="14">
        <v>1084131</v>
      </c>
      <c r="E263" s="16">
        <v>0.00201642956044508</v>
      </c>
      <c r="F263" s="14">
        <v>407491978</v>
      </c>
      <c r="G263" s="16">
        <v>0.757914744697307</v>
      </c>
    </row>
    <row r="264" spans="1:7" x14ac:dyDescent="0.25">
      <c r="A264" s="1" t="s">
        <v>278</v>
      </c>
      <c r="B264" s="14">
        <v>2817071695</v>
      </c>
      <c r="C264" s="16">
        <v>0.5097415000000001</v>
      </c>
      <c r="D264" s="14">
        <v>24835774</v>
      </c>
      <c r="E264" s="16">
        <v>0.00881616681750799</v>
      </c>
      <c r="F264" s="14">
        <v>862774609</v>
      </c>
      <c r="G264" s="16">
        <v>0.306266471858467</v>
      </c>
    </row>
    <row r="265" spans="1:7" x14ac:dyDescent="0.25">
      <c r="A265" s="1" t="s">
        <v>279</v>
      </c>
      <c r="B265" s="14">
        <v>315434531</v>
      </c>
      <c r="C265" s="16">
        <v>0.9979332</v>
      </c>
      <c r="D265" s="14">
        <v>531227</v>
      </c>
      <c r="E265" s="16">
        <v>0.0016841117499593</v>
      </c>
      <c r="F265" s="14">
        <v>230972902</v>
      </c>
      <c r="G265" s="16">
        <v>0.732237213433047</v>
      </c>
    </row>
    <row r="266" spans="1:7" x14ac:dyDescent="0.25">
      <c r="A266" s="1" t="s">
        <v>280</v>
      </c>
      <c r="B266" s="14" t="s">
        <v>16</v>
      </c>
      <c r="C266" s="16" t="s">
        <v>16</v>
      </c>
      <c r="D266" s="14" t="s">
        <v>16</v>
      </c>
      <c r="E266" s="16" t="s">
        <v>16</v>
      </c>
      <c r="F266" s="14" t="s">
        <v>16</v>
      </c>
      <c r="G266" s="16" t="s">
        <v>16</v>
      </c>
    </row>
    <row r="267" spans="1:7" x14ac:dyDescent="0.25">
      <c r="A267" s="1" t="s">
        <v>281</v>
      </c>
      <c r="B267" s="14">
        <v>342518690</v>
      </c>
      <c r="C267" s="16" t="s">
        <v>16</v>
      </c>
      <c r="D267" s="14">
        <v>0</v>
      </c>
      <c r="E267" s="16">
        <v>0</v>
      </c>
      <c r="F267" s="14">
        <v>119474245</v>
      </c>
      <c r="G267" s="16">
        <v>0.998170314472046</v>
      </c>
    </row>
    <row r="268" spans="1:7" x14ac:dyDescent="0.25">
      <c r="A268" s="1" t="s">
        <v>282</v>
      </c>
      <c r="B268" s="14">
        <v>47881770</v>
      </c>
      <c r="C268" s="16" t="s">
        <v>16</v>
      </c>
      <c r="D268" s="14">
        <v>0</v>
      </c>
      <c r="E268" s="16">
        <v>0</v>
      </c>
      <c r="F268" s="14">
        <v>24267833</v>
      </c>
      <c r="G268" s="16">
        <v>0.9952123836308501</v>
      </c>
    </row>
    <row r="269" spans="1:7" x14ac:dyDescent="0.25">
      <c r="A269" s="1" t="s">
        <v>283</v>
      </c>
      <c r="B269" s="14" t="s">
        <v>16</v>
      </c>
      <c r="C269" s="16" t="s">
        <v>16</v>
      </c>
      <c r="D269" s="14" t="s">
        <v>16</v>
      </c>
      <c r="E269" s="16" t="s">
        <v>16</v>
      </c>
      <c r="F269" s="14" t="s">
        <v>16</v>
      </c>
      <c r="G269" s="16" t="s">
        <v>16</v>
      </c>
    </row>
    <row r="270" spans="1:7" x14ac:dyDescent="0.25">
      <c r="A270" s="1" t="s">
        <v>284</v>
      </c>
      <c r="B270" s="14">
        <v>378300326</v>
      </c>
      <c r="C270" s="16" t="s">
        <v>16</v>
      </c>
      <c r="D270" s="14">
        <v>0</v>
      </c>
      <c r="E270" s="16">
        <v>0</v>
      </c>
      <c r="F270" s="14">
        <v>163153803</v>
      </c>
      <c r="G270" s="16">
        <v>0.998144223039552</v>
      </c>
    </row>
    <row r="271" spans="1:7" x14ac:dyDescent="0.25">
      <c r="A271" s="1" t="s">
        <v>285</v>
      </c>
      <c r="B271" s="14">
        <v>56462970</v>
      </c>
      <c r="C271" s="16" t="s">
        <v>16</v>
      </c>
      <c r="D271" s="14">
        <v>0</v>
      </c>
      <c r="E271" s="16">
        <v>0</v>
      </c>
      <c r="F271" s="14">
        <v>18406676</v>
      </c>
      <c r="G271" s="16">
        <v>0.9983279190975141</v>
      </c>
    </row>
    <row r="272" spans="1:7" x14ac:dyDescent="0.25">
      <c r="A272" s="1" t="s">
        <v>286</v>
      </c>
      <c r="B272" s="14">
        <v>391791687</v>
      </c>
      <c r="C272" s="16">
        <v>0.9263078</v>
      </c>
      <c r="D272" s="14">
        <v>28748373</v>
      </c>
      <c r="E272" s="16">
        <v>0.07337667937809</v>
      </c>
      <c r="F272" s="14">
        <v>327218366</v>
      </c>
      <c r="G272" s="16">
        <v>0.8351845556130959</v>
      </c>
    </row>
    <row r="273" spans="1:7" x14ac:dyDescent="0.25">
      <c r="A273" s="1" t="s">
        <v>287</v>
      </c>
      <c r="B273" s="14" t="s">
        <v>16</v>
      </c>
      <c r="C273" s="16" t="s">
        <v>16</v>
      </c>
      <c r="D273" s="14" t="s">
        <v>16</v>
      </c>
      <c r="E273" s="16" t="s">
        <v>16</v>
      </c>
      <c r="F273" s="14" t="s">
        <v>16</v>
      </c>
      <c r="G273" s="16" t="s">
        <v>16</v>
      </c>
    </row>
    <row r="274" spans="1:7" x14ac:dyDescent="0.25">
      <c r="A274" s="1" t="s">
        <v>288</v>
      </c>
      <c r="B274" s="14">
        <v>666704113</v>
      </c>
      <c r="C274" s="16">
        <v>0.9980688999999999</v>
      </c>
      <c r="D274" s="14">
        <v>959394</v>
      </c>
      <c r="E274" s="16">
        <v>0.00143901017151817</v>
      </c>
      <c r="F274" s="14">
        <v>535297653</v>
      </c>
      <c r="G274" s="16">
        <v>0.802901380930884</v>
      </c>
    </row>
    <row r="275" spans="1:7" x14ac:dyDescent="0.25">
      <c r="A275" s="1" t="s">
        <v>289</v>
      </c>
      <c r="B275" s="14">
        <v>203731259</v>
      </c>
      <c r="C275" s="16">
        <v>0.9944599</v>
      </c>
      <c r="D275" s="14">
        <v>1053936</v>
      </c>
      <c r="E275" s="16">
        <v>0.0051731678544233595</v>
      </c>
      <c r="F275" s="14">
        <v>178981278</v>
      </c>
      <c r="G275" s="16">
        <v>0.878516526518888</v>
      </c>
    </row>
    <row r="276" spans="1:7" x14ac:dyDescent="0.25">
      <c r="A276" s="1" t="s">
        <v>290</v>
      </c>
      <c r="B276" s="14">
        <v>945319404</v>
      </c>
      <c r="C276" s="16">
        <v>0.9941384</v>
      </c>
      <c r="D276" s="14">
        <v>5099950</v>
      </c>
      <c r="E276" s="16">
        <v>0.00539494902825458</v>
      </c>
      <c r="F276" s="14">
        <v>839875340</v>
      </c>
      <c r="G276" s="16">
        <v>0.888456680827849</v>
      </c>
    </row>
    <row r="277" spans="1:7" x14ac:dyDescent="0.25">
      <c r="A277" s="1" t="s">
        <v>291</v>
      </c>
      <c r="B277" s="14">
        <v>48228657</v>
      </c>
      <c r="C277" s="16">
        <v>0.9302181</v>
      </c>
      <c r="D277" s="14">
        <v>2620537</v>
      </c>
      <c r="E277" s="16">
        <v>0.054335682621226594</v>
      </c>
      <c r="F277" s="14">
        <v>42776911</v>
      </c>
      <c r="G277" s="16">
        <v>0.8869604434558479</v>
      </c>
    </row>
    <row r="278" spans="1:7" x14ac:dyDescent="0.25">
      <c r="A278" s="1" t="s">
        <v>292</v>
      </c>
      <c r="B278" s="14">
        <v>13771287</v>
      </c>
      <c r="C278" s="16">
        <v>0.9264188</v>
      </c>
      <c r="D278" s="14">
        <v>225765</v>
      </c>
      <c r="E278" s="16">
        <v>0.0163938925969664</v>
      </c>
      <c r="F278" s="14">
        <v>9318485</v>
      </c>
      <c r="G278" s="16">
        <v>0.676660431229122</v>
      </c>
    </row>
    <row r="279" spans="1:7" x14ac:dyDescent="0.25">
      <c r="A279" s="1" t="s">
        <v>293</v>
      </c>
      <c r="B279" s="14">
        <v>923008297</v>
      </c>
      <c r="C279" s="16">
        <v>0.9982904</v>
      </c>
      <c r="D279" s="14">
        <v>1151478</v>
      </c>
      <c r="E279" s="16">
        <v>0.00124752724730924</v>
      </c>
      <c r="F279" s="14">
        <v>787486235</v>
      </c>
      <c r="G279" s="16">
        <v>0.8531735170306921</v>
      </c>
    </row>
    <row r="280" spans="1:7" x14ac:dyDescent="0.25">
      <c r="A280" s="1" t="s">
        <v>294</v>
      </c>
      <c r="B280" s="14">
        <v>107620141</v>
      </c>
      <c r="C280" s="16">
        <v>0.9402735</v>
      </c>
      <c r="D280" s="14">
        <v>450330</v>
      </c>
      <c r="E280" s="16">
        <v>0.00418443978808762</v>
      </c>
      <c r="F280" s="14">
        <v>83717143</v>
      </c>
      <c r="G280" s="16">
        <v>0.777894752990521</v>
      </c>
    </row>
    <row r="281" spans="1:7" x14ac:dyDescent="0.25">
      <c r="A281" s="1" t="s">
        <v>295</v>
      </c>
      <c r="B281" s="14">
        <v>25930380000</v>
      </c>
      <c r="C281" s="16" t="s">
        <v>16</v>
      </c>
      <c r="D281" s="14" t="s">
        <v>16</v>
      </c>
      <c r="E281" s="16" t="s">
        <v>16</v>
      </c>
      <c r="F281" s="14" t="s">
        <v>16</v>
      </c>
      <c r="G281" s="16" t="s">
        <v>16</v>
      </c>
    </row>
    <row r="282" spans="1:7" x14ac:dyDescent="0.25">
      <c r="A282" s="1" t="s">
        <v>296</v>
      </c>
      <c r="B282" s="14">
        <v>252214355</v>
      </c>
      <c r="C282" s="16">
        <v>0.9964234999999999</v>
      </c>
      <c r="D282" s="14">
        <v>789974</v>
      </c>
      <c r="E282" s="16">
        <v>0.00313215320357162</v>
      </c>
      <c r="F282" s="14">
        <v>214757960</v>
      </c>
      <c r="G282" s="16">
        <v>0.8514898368889431</v>
      </c>
    </row>
    <row r="283" spans="1:7" x14ac:dyDescent="0.25">
      <c r="A283" s="1" t="s">
        <v>297</v>
      </c>
      <c r="B283" s="14">
        <v>227453209</v>
      </c>
      <c r="C283" s="16">
        <v>0.9890538999999999</v>
      </c>
      <c r="D283" s="14">
        <v>2406486</v>
      </c>
      <c r="E283" s="16">
        <v>0.010580136506229701</v>
      </c>
      <c r="F283" s="14">
        <v>162983704</v>
      </c>
      <c r="G283" s="16">
        <v>0.7165592638440199</v>
      </c>
    </row>
    <row r="284" spans="1:7" x14ac:dyDescent="0.25">
      <c r="A284" s="1" t="s">
        <v>298</v>
      </c>
      <c r="B284" s="14">
        <v>110710948</v>
      </c>
      <c r="C284" s="16">
        <v>0.768425</v>
      </c>
      <c r="D284" s="14">
        <v>2499703</v>
      </c>
      <c r="E284" s="16">
        <v>0.0225786432611886</v>
      </c>
      <c r="F284" s="14">
        <v>82650636</v>
      </c>
      <c r="G284" s="16">
        <v>0.746544379694048</v>
      </c>
    </row>
    <row r="285" spans="1:7" x14ac:dyDescent="0.25">
      <c r="A285" s="1" t="s">
        <v>299</v>
      </c>
      <c r="B285" s="14">
        <v>36380506</v>
      </c>
      <c r="C285" s="16">
        <v>0.9905573</v>
      </c>
      <c r="D285" s="14">
        <v>329887</v>
      </c>
      <c r="E285" s="16">
        <v>0.00906768586451216</v>
      </c>
      <c r="F285" s="14">
        <v>31842768</v>
      </c>
      <c r="G285" s="16">
        <v>0.8752700690859</v>
      </c>
    </row>
    <row r="286" spans="1:7" x14ac:dyDescent="0.25">
      <c r="A286" s="1" t="s">
        <v>300</v>
      </c>
      <c r="B286" s="14">
        <v>498616180</v>
      </c>
      <c r="C286" s="16">
        <v>0.9969893999999999</v>
      </c>
      <c r="D286" s="14">
        <v>1267737</v>
      </c>
      <c r="E286" s="16">
        <v>0.00254251075446449</v>
      </c>
      <c r="F286" s="14">
        <v>403714872</v>
      </c>
      <c r="G286" s="16">
        <v>0.809670620796942</v>
      </c>
    </row>
    <row r="287" spans="1:7" x14ac:dyDescent="0.25">
      <c r="A287" s="1" t="s">
        <v>301</v>
      </c>
      <c r="B287" s="14">
        <v>510411966</v>
      </c>
      <c r="C287" s="16">
        <v>0.9980369</v>
      </c>
      <c r="D287" s="14">
        <v>707390</v>
      </c>
      <c r="E287" s="16">
        <v>0.0013859197023605798</v>
      </c>
      <c r="F287" s="14">
        <v>416746562</v>
      </c>
      <c r="G287" s="16">
        <v>0.8164905796898969</v>
      </c>
    </row>
    <row r="288" spans="1:7" x14ac:dyDescent="0.25">
      <c r="A288" s="1" t="s">
        <v>302</v>
      </c>
      <c r="B288" s="14">
        <v>376324529</v>
      </c>
      <c r="C288" s="16">
        <v>0.8847663</v>
      </c>
      <c r="D288" s="14">
        <v>43218092</v>
      </c>
      <c r="E288" s="16">
        <v>0.114842612345367</v>
      </c>
      <c r="F288" s="14">
        <v>279546219</v>
      </c>
      <c r="G288" s="16">
        <v>0.7428328409599899</v>
      </c>
    </row>
    <row r="289" spans="1:7" x14ac:dyDescent="0.25">
      <c r="A289" s="1" t="s">
        <v>303</v>
      </c>
      <c r="B289" s="14">
        <v>115670038</v>
      </c>
      <c r="C289" s="16">
        <v>0.9808572999999999</v>
      </c>
      <c r="D289" s="14">
        <v>2173677</v>
      </c>
      <c r="E289" s="16">
        <v>0.018792048810427498</v>
      </c>
      <c r="F289" s="14">
        <v>105851664</v>
      </c>
      <c r="G289" s="16">
        <v>0.9151173962612511</v>
      </c>
    </row>
    <row r="290" spans="1:7" x14ac:dyDescent="0.25">
      <c r="A290" s="1" t="s">
        <v>304</v>
      </c>
      <c r="B290" s="14">
        <v>348513475</v>
      </c>
      <c r="C290" s="16">
        <v>0.9443716999999999</v>
      </c>
      <c r="D290" s="14">
        <v>2652552</v>
      </c>
      <c r="E290" s="16">
        <v>0.00754023556405287</v>
      </c>
      <c r="F290" s="14">
        <v>330932721</v>
      </c>
      <c r="G290" s="16">
        <v>0.9407207369329559</v>
      </c>
    </row>
    <row r="291" spans="1:7" x14ac:dyDescent="0.25">
      <c r="A291" s="1" t="s">
        <v>305</v>
      </c>
      <c r="B291" s="14">
        <v>265885466</v>
      </c>
      <c r="C291" s="16">
        <v>0.9904577</v>
      </c>
      <c r="D291" s="14">
        <v>2439506</v>
      </c>
      <c r="E291" s="16">
        <v>0.00917502576090413</v>
      </c>
      <c r="F291" s="14">
        <v>217399505</v>
      </c>
      <c r="G291" s="16">
        <v>0.8176434322288231</v>
      </c>
    </row>
    <row r="292" spans="1:7" x14ac:dyDescent="0.25">
      <c r="A292" s="1" t="s">
        <v>306</v>
      </c>
      <c r="B292" s="14" t="s">
        <v>16</v>
      </c>
      <c r="C292" s="16" t="s">
        <v>16</v>
      </c>
      <c r="D292" s="14" t="s">
        <v>16</v>
      </c>
      <c r="E292" s="16" t="s">
        <v>16</v>
      </c>
      <c r="F292" s="14" t="s">
        <v>16</v>
      </c>
      <c r="G292" s="16" t="s">
        <v>16</v>
      </c>
    </row>
    <row r="293" spans="1:7" x14ac:dyDescent="0.25">
      <c r="A293" s="1" t="s">
        <v>307</v>
      </c>
      <c r="B293" s="14">
        <v>1056609660</v>
      </c>
      <c r="C293" s="16">
        <v>0.9973078</v>
      </c>
      <c r="D293" s="14">
        <v>2278246</v>
      </c>
      <c r="E293" s="16">
        <v>0.00215618509488168</v>
      </c>
      <c r="F293" s="14">
        <v>630255210</v>
      </c>
      <c r="G293" s="16">
        <v>0.596488214957262</v>
      </c>
    </row>
    <row r="294" spans="1:7" x14ac:dyDescent="0.25">
      <c r="A294" s="1" t="s">
        <v>308</v>
      </c>
      <c r="B294" s="14">
        <v>54437708</v>
      </c>
      <c r="C294" s="16">
        <v>0.9849173999999999</v>
      </c>
      <c r="D294" s="14">
        <v>800449</v>
      </c>
      <c r="E294" s="16">
        <v>0.0147039438177669</v>
      </c>
      <c r="F294" s="14">
        <v>51324099</v>
      </c>
      <c r="G294" s="16">
        <v>0.9428041863922709</v>
      </c>
    </row>
    <row r="295" spans="1:7" x14ac:dyDescent="0.25">
      <c r="A295" s="1" t="s">
        <v>309</v>
      </c>
      <c r="B295" s="14">
        <v>108310494</v>
      </c>
      <c r="C295" s="16">
        <v>0.9586282</v>
      </c>
      <c r="D295" s="14">
        <v>4406321</v>
      </c>
      <c r="E295" s="16">
        <v>0.040682309139869706</v>
      </c>
      <c r="F295" s="14">
        <v>96218417</v>
      </c>
      <c r="G295" s="16">
        <v>0.8883572906610511</v>
      </c>
    </row>
    <row r="296" spans="1:7" x14ac:dyDescent="0.25">
      <c r="A296" s="1" t="s">
        <v>310</v>
      </c>
      <c r="B296" s="14">
        <v>101034350</v>
      </c>
      <c r="C296" s="16">
        <v>0.9947538</v>
      </c>
      <c r="D296" s="14">
        <v>530044</v>
      </c>
      <c r="E296" s="16">
        <v>0.00524617617671614</v>
      </c>
      <c r="F296" s="14">
        <v>90508121</v>
      </c>
      <c r="G296" s="16">
        <v>0.895815343989445</v>
      </c>
    </row>
    <row r="297" spans="1:7" x14ac:dyDescent="0.25">
      <c r="A297" s="1" t="s">
        <v>311</v>
      </c>
      <c r="B297" s="14">
        <v>171603658</v>
      </c>
      <c r="C297" s="16" t="s">
        <v>16</v>
      </c>
      <c r="D297" s="14">
        <v>0</v>
      </c>
      <c r="E297" s="16">
        <v>0</v>
      </c>
      <c r="F297" s="14">
        <v>66470924</v>
      </c>
      <c r="G297" s="16">
        <v>0.9992302561452899</v>
      </c>
    </row>
    <row r="298" spans="1:7" x14ac:dyDescent="0.25">
      <c r="A298" s="1" t="s">
        <v>312</v>
      </c>
      <c r="B298" s="14" t="s">
        <v>16</v>
      </c>
      <c r="C298" s="16" t="s">
        <v>16</v>
      </c>
      <c r="D298" s="14" t="s">
        <v>16</v>
      </c>
      <c r="E298" s="16" t="s">
        <v>16</v>
      </c>
      <c r="F298" s="14" t="s">
        <v>16</v>
      </c>
      <c r="G298" s="16" t="s">
        <v>16</v>
      </c>
    </row>
    <row r="299" spans="1:7" x14ac:dyDescent="0.25">
      <c r="A299" s="1" t="s">
        <v>313</v>
      </c>
      <c r="B299" s="14">
        <v>1177289879</v>
      </c>
      <c r="C299" s="16">
        <v>0.9979949</v>
      </c>
      <c r="D299" s="14">
        <v>1697279</v>
      </c>
      <c r="E299" s="16">
        <v>0.00144168316595203</v>
      </c>
      <c r="F299" s="14">
        <v>835663712</v>
      </c>
      <c r="G299" s="16">
        <v>0.709819838687325</v>
      </c>
    </row>
    <row r="300" spans="1:7" x14ac:dyDescent="0.25">
      <c r="A300" s="1" t="s">
        <v>314</v>
      </c>
      <c r="B300" s="14">
        <v>1510039000</v>
      </c>
      <c r="C300" s="16">
        <v>0.918613</v>
      </c>
      <c r="D300" s="14">
        <v>1828000</v>
      </c>
      <c r="E300" s="16">
        <v>0.00121056476024791</v>
      </c>
      <c r="F300" s="14">
        <v>1195976392</v>
      </c>
      <c r="G300" s="16">
        <v>0.7920168896300029</v>
      </c>
    </row>
    <row r="301" spans="1:7" x14ac:dyDescent="0.25">
      <c r="A301" s="1" t="s">
        <v>315</v>
      </c>
      <c r="B301" s="14">
        <v>63601902</v>
      </c>
      <c r="C301" s="16">
        <v>0.9900781000000001</v>
      </c>
      <c r="D301" s="14">
        <v>607731</v>
      </c>
      <c r="E301" s="16">
        <v>0.00955523311236824</v>
      </c>
      <c r="F301" s="14">
        <v>53638143</v>
      </c>
      <c r="G301" s="16">
        <v>0.843341807608206</v>
      </c>
    </row>
    <row r="302" spans="1:7" x14ac:dyDescent="0.25">
      <c r="A302" s="1" t="s">
        <v>316</v>
      </c>
      <c r="B302" s="14">
        <v>116155081</v>
      </c>
      <c r="C302" s="16">
        <v>0.9974970999999999</v>
      </c>
      <c r="D302" s="14">
        <v>246258</v>
      </c>
      <c r="E302" s="16">
        <v>0.0021200794479235897</v>
      </c>
      <c r="F302" s="14">
        <v>91201901</v>
      </c>
      <c r="G302" s="16">
        <v>0.785173581859927</v>
      </c>
    </row>
    <row r="303" spans="1:7" x14ac:dyDescent="0.25">
      <c r="A303" s="1" t="s">
        <v>317</v>
      </c>
      <c r="B303" s="14">
        <v>131197016</v>
      </c>
      <c r="C303" s="16">
        <v>0.9981326</v>
      </c>
      <c r="D303" s="14">
        <v>199593</v>
      </c>
      <c r="E303" s="16">
        <v>0.00146024908582165</v>
      </c>
      <c r="F303" s="14">
        <v>136439212</v>
      </c>
      <c r="G303" s="16">
        <v>0.9982075252800771</v>
      </c>
    </row>
    <row r="304" spans="1:7" x14ac:dyDescent="0.25">
      <c r="A304" s="1" t="s">
        <v>318</v>
      </c>
      <c r="B304" s="14">
        <v>64986503</v>
      </c>
      <c r="C304" s="16">
        <v>0.9348023000000001</v>
      </c>
      <c r="D304" s="14">
        <v>768441</v>
      </c>
      <c r="E304" s="16">
        <v>0.009267356284076201</v>
      </c>
      <c r="F304" s="14">
        <v>78682149</v>
      </c>
      <c r="G304" s="16">
        <v>0.948902398466207</v>
      </c>
    </row>
    <row r="305" spans="1:7" x14ac:dyDescent="0.25">
      <c r="A305" s="1" t="s">
        <v>319</v>
      </c>
      <c r="B305" s="14">
        <v>1136000000</v>
      </c>
      <c r="C305" s="16">
        <v>0.9982984</v>
      </c>
      <c r="D305" s="14">
        <v>1433690</v>
      </c>
      <c r="E305" s="16">
        <v>0.0012620510563380299</v>
      </c>
      <c r="F305" s="14">
        <v>872735381</v>
      </c>
      <c r="G305" s="16">
        <v>0.768252976232394</v>
      </c>
    </row>
    <row r="306" spans="1:7" x14ac:dyDescent="0.25">
      <c r="A306" s="1" t="s">
        <v>320</v>
      </c>
      <c r="B306" s="14">
        <v>27488684</v>
      </c>
      <c r="C306" s="16">
        <v>0.7291339000000001</v>
      </c>
      <c r="D306" s="14">
        <v>287398</v>
      </c>
      <c r="E306" s="16">
        <v>0.0104551385581063</v>
      </c>
      <c r="F306" s="14">
        <v>26660085</v>
      </c>
      <c r="G306" s="16">
        <v>0.969856723588514</v>
      </c>
    </row>
    <row r="307" spans="1:7" x14ac:dyDescent="0.25">
      <c r="A307" s="1" t="s">
        <v>321</v>
      </c>
      <c r="B307" s="14">
        <v>174789734</v>
      </c>
      <c r="C307" s="16">
        <v>0.8672162</v>
      </c>
      <c r="D307" s="14">
        <v>23130196</v>
      </c>
      <c r="E307" s="16">
        <v>0.13233154757246798</v>
      </c>
      <c r="F307" s="14">
        <v>139872106</v>
      </c>
      <c r="G307" s="16">
        <v>0.800230670297833</v>
      </c>
    </row>
    <row r="308" spans="1:7" x14ac:dyDescent="0.25">
      <c r="A308" s="1" t="s">
        <v>322</v>
      </c>
      <c r="B308" s="14">
        <v>40156100</v>
      </c>
      <c r="C308" s="16">
        <v>0.9674867</v>
      </c>
      <c r="D308" s="14">
        <v>1290754</v>
      </c>
      <c r="E308" s="16">
        <v>0.0319064422707894</v>
      </c>
      <c r="F308" s="14">
        <v>39148729</v>
      </c>
      <c r="G308" s="16">
        <v>0.967726353598964</v>
      </c>
    </row>
    <row r="309" spans="1:7" x14ac:dyDescent="0.25">
      <c r="A309" s="1" t="s">
        <v>323</v>
      </c>
      <c r="B309" s="14">
        <v>1558512960</v>
      </c>
      <c r="C309" s="16">
        <v>0.9978060999999999</v>
      </c>
      <c r="D309" s="14">
        <v>2739648</v>
      </c>
      <c r="E309" s="16">
        <v>0.0017578602618742402</v>
      </c>
      <c r="F309" s="14">
        <v>1170188861</v>
      </c>
      <c r="G309" s="16">
        <v>0.75083678547017</v>
      </c>
    </row>
    <row r="310" spans="1:7" x14ac:dyDescent="0.25">
      <c r="A310" s="1" t="s">
        <v>324</v>
      </c>
      <c r="B310" s="14">
        <v>739500000</v>
      </c>
      <c r="C310" s="16">
        <v>0.9971439</v>
      </c>
      <c r="D310" s="14">
        <v>1801900</v>
      </c>
      <c r="E310" s="16">
        <v>0.00243664638269101</v>
      </c>
      <c r="F310" s="14">
        <v>706436777</v>
      </c>
      <c r="G310" s="16">
        <v>0.955289759296822</v>
      </c>
    </row>
    <row r="311" spans="1:7" x14ac:dyDescent="0.25">
      <c r="A311" s="1" t="s">
        <v>325</v>
      </c>
      <c r="B311" s="14">
        <v>2462476044</v>
      </c>
      <c r="C311" s="16">
        <v>0.9989159999999999</v>
      </c>
      <c r="D311" s="14">
        <v>1523616</v>
      </c>
      <c r="E311" s="16">
        <v>0.000618733328883503</v>
      </c>
      <c r="F311" s="14">
        <v>1612072043</v>
      </c>
      <c r="G311" s="16">
        <v>0.6546549140763951</v>
      </c>
    </row>
    <row r="312" spans="1:7" x14ac:dyDescent="0.25">
      <c r="A312" s="1" t="s">
        <v>326</v>
      </c>
      <c r="B312" s="14">
        <v>5578164054</v>
      </c>
      <c r="C312" s="16">
        <v>0.9989735000000001</v>
      </c>
      <c r="D312" s="14">
        <v>2786616</v>
      </c>
      <c r="E312" s="16">
        <v>0.000499557914221216</v>
      </c>
      <c r="F312" s="14">
        <v>3772839332</v>
      </c>
      <c r="G312" s="16">
        <v>0.676358618261606</v>
      </c>
    </row>
    <row r="313" spans="1:7" x14ac:dyDescent="0.25">
      <c r="A313" s="1" t="s">
        <v>327</v>
      </c>
      <c r="B313" s="14">
        <v>1380047582</v>
      </c>
      <c r="C313" s="16">
        <v>0.9982277</v>
      </c>
      <c r="D313" s="14">
        <v>1776419</v>
      </c>
      <c r="E313" s="16">
        <v>0.0012872157621011701</v>
      </c>
      <c r="F313" s="14">
        <v>1003340964</v>
      </c>
      <c r="G313" s="16">
        <v>0.727033601657367</v>
      </c>
    </row>
    <row r="314" spans="1:7" x14ac:dyDescent="0.25">
      <c r="A314" s="1" t="s">
        <v>328</v>
      </c>
      <c r="B314" s="14">
        <v>505093089</v>
      </c>
      <c r="C314" s="16">
        <v>0.9976628</v>
      </c>
      <c r="D314" s="14">
        <v>971490</v>
      </c>
      <c r="E314" s="16">
        <v>0.0019233880271919501</v>
      </c>
      <c r="F314" s="14">
        <v>358379258</v>
      </c>
      <c r="G314" s="16">
        <v>0.709531105859182</v>
      </c>
    </row>
    <row r="315" spans="1:7" x14ac:dyDescent="0.25">
      <c r="A315" s="1" t="s">
        <v>329</v>
      </c>
      <c r="B315" s="14">
        <v>124028462</v>
      </c>
      <c r="C315" s="16">
        <v>0.9859927</v>
      </c>
      <c r="D315" s="14">
        <v>1737300</v>
      </c>
      <c r="E315" s="16">
        <v>0.0138390927341569</v>
      </c>
      <c r="F315" s="14">
        <v>123798386</v>
      </c>
      <c r="G315" s="16">
        <v>0.986160907265843</v>
      </c>
    </row>
    <row r="316" spans="1:7" x14ac:dyDescent="0.25">
      <c r="A316" s="1" t="s">
        <v>330</v>
      </c>
      <c r="B316" s="14" t="s">
        <v>16</v>
      </c>
      <c r="C316" s="16" t="s">
        <v>16</v>
      </c>
      <c r="D316" s="14" t="s">
        <v>16</v>
      </c>
      <c r="E316" s="16" t="s">
        <v>16</v>
      </c>
      <c r="F316" s="14" t="s">
        <v>16</v>
      </c>
      <c r="G316" s="16" t="s">
        <v>16</v>
      </c>
    </row>
    <row r="317" spans="1:7" x14ac:dyDescent="0.25">
      <c r="A317" s="1" t="s">
        <v>331</v>
      </c>
      <c r="B317" s="14">
        <v>67042259</v>
      </c>
      <c r="C317" s="16">
        <v>0.9691282999999999</v>
      </c>
      <c r="D317" s="14">
        <v>2069707</v>
      </c>
      <c r="E317" s="16">
        <v>0.030871677519100298</v>
      </c>
      <c r="F317" s="14">
        <v>57549235</v>
      </c>
      <c r="G317" s="16">
        <v>0.8584023846809821</v>
      </c>
    </row>
    <row r="318" spans="1:7" x14ac:dyDescent="0.25">
      <c r="A318" s="1" t="s">
        <v>332</v>
      </c>
      <c r="B318" s="14">
        <v>271787275</v>
      </c>
      <c r="C318" s="16">
        <v>0.9833894999999999</v>
      </c>
      <c r="D318" s="14">
        <v>4494204</v>
      </c>
      <c r="E318" s="16">
        <v>0.016535741049686702</v>
      </c>
      <c r="F318" s="14">
        <v>204586169</v>
      </c>
      <c r="G318" s="16">
        <v>0.7527437368066621</v>
      </c>
    </row>
    <row r="319" spans="1:7" x14ac:dyDescent="0.25">
      <c r="A319" s="1" t="s">
        <v>333</v>
      </c>
      <c r="B319" s="14">
        <v>215053136</v>
      </c>
      <c r="C319" s="16">
        <v>0.9925776000000001</v>
      </c>
      <c r="D319" s="14">
        <v>1514674</v>
      </c>
      <c r="E319" s="16">
        <v>0.00704325464939976</v>
      </c>
      <c r="F319" s="14">
        <v>201760021</v>
      </c>
      <c r="G319" s="16">
        <v>0.93818683490391</v>
      </c>
    </row>
    <row r="320" spans="1:7" x14ac:dyDescent="0.25">
      <c r="A320" s="1" t="s">
        <v>334</v>
      </c>
      <c r="B320" s="14">
        <v>373501221</v>
      </c>
      <c r="C320" s="16">
        <v>0.9978857999999999</v>
      </c>
      <c r="D320" s="14">
        <v>640880</v>
      </c>
      <c r="E320" s="16">
        <v>0.0017158712313821301</v>
      </c>
      <c r="F320" s="14">
        <v>261745249</v>
      </c>
      <c r="G320" s="16">
        <v>0.70078820170711</v>
      </c>
    </row>
    <row r="321" spans="1:7" x14ac:dyDescent="0.25">
      <c r="A321" s="1" t="s">
        <v>335</v>
      </c>
      <c r="B321" s="14">
        <v>25067948</v>
      </c>
      <c r="C321" s="16">
        <v>0.8463124000000001</v>
      </c>
      <c r="D321" s="14">
        <v>2578092</v>
      </c>
      <c r="E321" s="16">
        <v>0.10284415780661399</v>
      </c>
      <c r="F321" s="14">
        <v>19379531</v>
      </c>
      <c r="G321" s="16">
        <v>0.7730800702155599</v>
      </c>
    </row>
    <row r="322" spans="1:7" x14ac:dyDescent="0.25">
      <c r="A322" s="1" t="s">
        <v>336</v>
      </c>
      <c r="B322" s="14">
        <v>298688699</v>
      </c>
      <c r="C322" s="16">
        <v>0.993681</v>
      </c>
      <c r="D322" s="14">
        <v>1776590</v>
      </c>
      <c r="E322" s="16">
        <v>0.00594796524256848</v>
      </c>
      <c r="F322" s="14">
        <v>239390477</v>
      </c>
      <c r="G322" s="16">
        <v>0.8014714912263889</v>
      </c>
    </row>
    <row r="323" spans="1:7" x14ac:dyDescent="0.25">
      <c r="A323" s="1" t="s">
        <v>337</v>
      </c>
      <c r="B323" s="14">
        <v>38212701</v>
      </c>
      <c r="C323" s="16">
        <v>0.9326406</v>
      </c>
      <c r="D323" s="14">
        <v>2573985</v>
      </c>
      <c r="E323" s="16">
        <v>0.0673594101605118</v>
      </c>
      <c r="F323" s="14">
        <v>33827677</v>
      </c>
      <c r="G323" s="16">
        <v>0.8852469496987401</v>
      </c>
    </row>
    <row r="324" spans="1:7" x14ac:dyDescent="0.25">
      <c r="A324" s="1" t="s">
        <v>338</v>
      </c>
      <c r="B324" s="14">
        <v>71329282</v>
      </c>
      <c r="C324" s="16">
        <v>0.9024192999999999</v>
      </c>
      <c r="D324" s="14">
        <v>6960364</v>
      </c>
      <c r="E324" s="16">
        <v>0.097580738300436</v>
      </c>
      <c r="F324" s="14">
        <v>61899393</v>
      </c>
      <c r="G324" s="16">
        <v>0.867797786048092</v>
      </c>
    </row>
    <row r="325" spans="1:7" x14ac:dyDescent="0.25">
      <c r="A325" s="1" t="s">
        <v>339</v>
      </c>
      <c r="B325" s="14">
        <v>1579967074</v>
      </c>
      <c r="C325" s="16">
        <v>0.7963776</v>
      </c>
      <c r="D325" s="14">
        <v>312589957</v>
      </c>
      <c r="E325" s="16">
        <v>0.19784586789433298</v>
      </c>
      <c r="F325" s="14">
        <v>1083256376</v>
      </c>
      <c r="G325" s="16">
        <v>0.685619589057335</v>
      </c>
    </row>
    <row r="326" spans="1:7" x14ac:dyDescent="0.25">
      <c r="A326" s="1" t="s">
        <v>340</v>
      </c>
      <c r="B326" s="14">
        <v>75892712</v>
      </c>
      <c r="C326" s="16">
        <v>0.976578</v>
      </c>
      <c r="D326" s="14">
        <v>375076</v>
      </c>
      <c r="E326" s="16">
        <v>0.00494218733414086</v>
      </c>
      <c r="F326" s="14">
        <v>66287965</v>
      </c>
      <c r="G326" s="16">
        <v>0.873443091610694</v>
      </c>
    </row>
    <row r="327" spans="1:7" x14ac:dyDescent="0.25">
      <c r="A327" s="1" t="s">
        <v>341</v>
      </c>
      <c r="B327" s="14">
        <v>1961445060</v>
      </c>
      <c r="C327" s="16">
        <v>0.9975893</v>
      </c>
      <c r="D327" s="14">
        <v>3779626</v>
      </c>
      <c r="E327" s="16">
        <v>0.00192695991189271</v>
      </c>
      <c r="F327" s="14">
        <v>1537620337</v>
      </c>
      <c r="G327" s="16">
        <v>0.783922205294906</v>
      </c>
    </row>
    <row r="328" spans="1:7" x14ac:dyDescent="0.25">
      <c r="A328" s="1" t="s">
        <v>342</v>
      </c>
      <c r="B328" s="14">
        <v>164037597</v>
      </c>
      <c r="C328" s="16">
        <v>0.6949178</v>
      </c>
      <c r="D328" s="14">
        <v>828195</v>
      </c>
      <c r="E328" s="16">
        <v>0.005048812072027609</v>
      </c>
      <c r="F328" s="14">
        <v>109489554</v>
      </c>
      <c r="G328" s="16">
        <v>0.667466215077511</v>
      </c>
    </row>
    <row r="329" spans="1:7" x14ac:dyDescent="0.25">
      <c r="A329" s="1" t="s">
        <v>343</v>
      </c>
      <c r="B329" s="14">
        <v>128634289</v>
      </c>
      <c r="C329" s="16">
        <v>0.9936967</v>
      </c>
      <c r="D329" s="14">
        <v>714608</v>
      </c>
      <c r="E329" s="16">
        <v>0.00555534613325379</v>
      </c>
      <c r="F329" s="14">
        <v>108638124</v>
      </c>
      <c r="G329" s="16">
        <v>0.844550273838727</v>
      </c>
    </row>
    <row r="330" spans="1:7" x14ac:dyDescent="0.25">
      <c r="A330" s="1" t="s">
        <v>344</v>
      </c>
      <c r="B330" s="14">
        <v>7542215767</v>
      </c>
      <c r="C330" s="16">
        <v>0.9852706000000001</v>
      </c>
      <c r="D330" s="14">
        <v>107726139</v>
      </c>
      <c r="E330" s="16">
        <v>0.0142830889924075</v>
      </c>
      <c r="F330" s="14">
        <v>5407661476</v>
      </c>
      <c r="G330" s="16">
        <v>0.7169857828332801</v>
      </c>
    </row>
    <row r="331" spans="1:7" x14ac:dyDescent="0.25">
      <c r="A331" s="1" t="s">
        <v>345</v>
      </c>
      <c r="B331" s="14">
        <v>42945963</v>
      </c>
      <c r="C331" s="16">
        <v>0.5009380999999999</v>
      </c>
      <c r="D331" s="14">
        <v>19188830</v>
      </c>
      <c r="E331" s="16">
        <v>0.446813359383745</v>
      </c>
      <c r="F331" s="14">
        <v>19806800</v>
      </c>
      <c r="G331" s="16">
        <v>0.461202837621781</v>
      </c>
    </row>
    <row r="332" spans="1:7" x14ac:dyDescent="0.25">
      <c r="A332" s="1" t="s">
        <v>346</v>
      </c>
      <c r="B332" s="14">
        <v>1858689654</v>
      </c>
      <c r="C332" s="16">
        <v>0.9986833</v>
      </c>
      <c r="D332" s="14">
        <v>1469557</v>
      </c>
      <c r="E332" s="16">
        <v>0.0007906414052703389</v>
      </c>
      <c r="F332" s="14">
        <v>1138494067</v>
      </c>
      <c r="G332" s="16">
        <v>0.612525100438311</v>
      </c>
    </row>
    <row r="333" spans="1:7" x14ac:dyDescent="0.25">
      <c r="A333" s="1" t="s">
        <v>347</v>
      </c>
      <c r="B333" s="14">
        <v>579417201</v>
      </c>
      <c r="C333" s="16">
        <v>0.9988073</v>
      </c>
      <c r="D333" s="14">
        <v>345289</v>
      </c>
      <c r="E333" s="16">
        <v>0.000595924662581772</v>
      </c>
      <c r="F333" s="14">
        <v>386696609</v>
      </c>
      <c r="G333" s="16">
        <v>0.6673889010070999</v>
      </c>
    </row>
    <row r="334" spans="1:7" x14ac:dyDescent="0.25">
      <c r="A334" s="1" t="s">
        <v>348</v>
      </c>
      <c r="B334" s="14">
        <v>62286775</v>
      </c>
      <c r="C334" s="16">
        <v>0.9372159999999999</v>
      </c>
      <c r="D334" s="14">
        <v>357786</v>
      </c>
      <c r="E334" s="16">
        <v>0.00574417281999269</v>
      </c>
      <c r="F334" s="14">
        <v>56833422</v>
      </c>
      <c r="G334" s="16">
        <v>0.912447658431505</v>
      </c>
    </row>
    <row r="335" spans="1:7" x14ac:dyDescent="0.25">
      <c r="A335" s="1" t="s">
        <v>349</v>
      </c>
      <c r="B335" s="14">
        <v>267035162</v>
      </c>
      <c r="C335" s="16">
        <v>0.9825203</v>
      </c>
      <c r="D335" s="14">
        <v>1690509</v>
      </c>
      <c r="E335" s="16">
        <v>0.00633066067906068</v>
      </c>
      <c r="F335" s="14">
        <v>204486495</v>
      </c>
      <c r="G335" s="16">
        <v>0.765766176515735</v>
      </c>
    </row>
    <row r="336" spans="1:7" x14ac:dyDescent="0.25">
      <c r="A336" s="1" t="s">
        <v>350</v>
      </c>
      <c r="B336" s="14">
        <v>36163370</v>
      </c>
      <c r="C336" s="16">
        <v>0.9982</v>
      </c>
      <c r="D336" s="14">
        <v>65094</v>
      </c>
      <c r="E336" s="16">
        <v>0.00179999817494885</v>
      </c>
      <c r="F336" s="14">
        <v>17752691</v>
      </c>
      <c r="G336" s="16">
        <v>0.490902562454771</v>
      </c>
    </row>
    <row r="337" spans="1:7" x14ac:dyDescent="0.25">
      <c r="A337" s="1" t="s">
        <v>351</v>
      </c>
      <c r="B337" s="14">
        <v>201194537</v>
      </c>
      <c r="C337" s="16">
        <v>0.9881664000000001</v>
      </c>
      <c r="D337" s="14">
        <v>2307556</v>
      </c>
      <c r="E337" s="16">
        <v>0.011469277617612501</v>
      </c>
      <c r="F337" s="14">
        <v>138928863</v>
      </c>
      <c r="G337" s="16">
        <v>0.690520056218027</v>
      </c>
    </row>
    <row r="338" spans="1:7" x14ac:dyDescent="0.25">
      <c r="A338" s="1" t="s">
        <v>352</v>
      </c>
      <c r="B338" s="14">
        <v>1348072847</v>
      </c>
      <c r="C338" s="16">
        <v>0.9984356</v>
      </c>
      <c r="D338" s="14">
        <v>1515418</v>
      </c>
      <c r="E338" s="16">
        <v>0.00112413658013542</v>
      </c>
      <c r="F338" s="14">
        <v>1118229483</v>
      </c>
      <c r="G338" s="16">
        <v>0.829502267246541</v>
      </c>
    </row>
    <row r="339" spans="1:7" x14ac:dyDescent="0.25">
      <c r="A339" s="1" t="s">
        <v>353</v>
      </c>
      <c r="B339" s="14">
        <v>745572145</v>
      </c>
      <c r="C339" s="16">
        <v>0.9991737999999999</v>
      </c>
      <c r="D339" s="14">
        <v>251912</v>
      </c>
      <c r="E339" s="16">
        <v>0.000337877429688578</v>
      </c>
      <c r="F339" s="14">
        <v>506887510</v>
      </c>
      <c r="G339" s="16">
        <v>0.679863797754944</v>
      </c>
    </row>
    <row r="340" spans="1:7" x14ac:dyDescent="0.25">
      <c r="A340" s="1" t="s">
        <v>354</v>
      </c>
      <c r="B340" s="14">
        <v>993362338</v>
      </c>
      <c r="C340" s="16">
        <v>0.9902712</v>
      </c>
      <c r="D340" s="14">
        <v>1066312</v>
      </c>
      <c r="E340" s="16">
        <v>0.00107343711273257</v>
      </c>
      <c r="F340" s="14">
        <v>860372321</v>
      </c>
      <c r="G340" s="16">
        <v>0.866121341717306</v>
      </c>
    </row>
    <row r="341" spans="1:7" x14ac:dyDescent="0.25">
      <c r="A341" s="1" t="s">
        <v>355</v>
      </c>
      <c r="B341" s="14">
        <v>38408571</v>
      </c>
      <c r="C341" s="16">
        <v>0.9923295</v>
      </c>
      <c r="D341" s="14">
        <v>280595</v>
      </c>
      <c r="E341" s="16">
        <v>0.00719420236436572</v>
      </c>
      <c r="F341" s="14">
        <v>38708320</v>
      </c>
      <c r="G341" s="16">
        <v>0.992446363137707</v>
      </c>
    </row>
    <row r="342" spans="1:7" x14ac:dyDescent="0.25">
      <c r="A342" s="1" t="s">
        <v>356</v>
      </c>
      <c r="B342" s="14">
        <v>142908315</v>
      </c>
      <c r="C342" s="16">
        <v>0.9956014999999999</v>
      </c>
      <c r="D342" s="14">
        <v>567492</v>
      </c>
      <c r="E342" s="16">
        <v>0.00397102156022202</v>
      </c>
      <c r="F342" s="14">
        <v>123526865</v>
      </c>
      <c r="G342" s="16">
        <v>0.864378430324366</v>
      </c>
    </row>
    <row r="343" spans="1:7" x14ac:dyDescent="0.25">
      <c r="A343" s="1" t="s">
        <v>357</v>
      </c>
      <c r="B343" s="14">
        <v>717256852</v>
      </c>
      <c r="C343" s="16">
        <v>0.9989361999999999</v>
      </c>
      <c r="D343" s="14">
        <v>442270</v>
      </c>
      <c r="E343" s="16">
        <v>0.000616613140420721</v>
      </c>
      <c r="F343" s="14">
        <v>562367221</v>
      </c>
      <c r="G343" s="16">
        <v>0.784052769146638</v>
      </c>
    </row>
    <row r="344" spans="1:7" x14ac:dyDescent="0.25">
      <c r="A344" s="1" t="s">
        <v>358</v>
      </c>
      <c r="B344" s="14">
        <v>250122516</v>
      </c>
      <c r="C344" s="16">
        <v>0.9981669</v>
      </c>
      <c r="D344" s="14">
        <v>366644</v>
      </c>
      <c r="E344" s="16">
        <v>0.0014658576359435</v>
      </c>
      <c r="F344" s="14">
        <v>183474106</v>
      </c>
      <c r="G344" s="16">
        <v>0.7335369439510999</v>
      </c>
    </row>
    <row r="345" spans="1:7" x14ac:dyDescent="0.25">
      <c r="A345" s="1" t="s">
        <v>359</v>
      </c>
      <c r="B345" s="14">
        <v>278712199</v>
      </c>
      <c r="C345" s="16">
        <v>0.8498035</v>
      </c>
      <c r="D345" s="14">
        <v>244218</v>
      </c>
      <c r="E345" s="16">
        <v>0.000876237211274703</v>
      </c>
      <c r="F345" s="14">
        <v>216188684</v>
      </c>
      <c r="G345" s="16">
        <v>0.775669973455306</v>
      </c>
    </row>
    <row r="346" spans="1:7" x14ac:dyDescent="0.25">
      <c r="A346" s="1" t="s">
        <v>360</v>
      </c>
      <c r="B346" s="14">
        <v>908992159</v>
      </c>
      <c r="C346" s="16">
        <v>0.9429116999999999</v>
      </c>
      <c r="D346" s="14">
        <v>1485459</v>
      </c>
      <c r="E346" s="16">
        <v>0.00163418241322806</v>
      </c>
      <c r="F346" s="14">
        <v>794325866</v>
      </c>
      <c r="G346" s="16">
        <v>0.873853375010246</v>
      </c>
    </row>
    <row r="347" spans="1:7" x14ac:dyDescent="0.25">
      <c r="A347" s="1" t="s">
        <v>361</v>
      </c>
      <c r="B347" s="14">
        <v>37733565</v>
      </c>
      <c r="C347" s="16">
        <v>0.8965639</v>
      </c>
      <c r="D347" s="14">
        <v>1344655</v>
      </c>
      <c r="E347" s="16">
        <v>0.0356355144285996</v>
      </c>
      <c r="F347" s="14">
        <v>26893042</v>
      </c>
      <c r="G347" s="16">
        <v>0.712708751478955</v>
      </c>
    </row>
    <row r="348" spans="1:7" x14ac:dyDescent="0.25">
      <c r="A348" s="1" t="s">
        <v>362</v>
      </c>
      <c r="B348" s="14">
        <v>132987415</v>
      </c>
      <c r="C348" s="16">
        <v>0.9865345999999999</v>
      </c>
      <c r="D348" s="14">
        <v>1742191</v>
      </c>
      <c r="E348" s="16">
        <v>0.0131004200660641</v>
      </c>
      <c r="F348" s="14">
        <v>98009171</v>
      </c>
      <c r="G348" s="16">
        <v>0.736980796265571</v>
      </c>
    </row>
    <row r="349" spans="1:7" x14ac:dyDescent="0.25">
      <c r="A349" s="1" t="s">
        <v>363</v>
      </c>
      <c r="B349" s="14">
        <v>116450370</v>
      </c>
      <c r="C349" s="16">
        <v>0.9814767000000001</v>
      </c>
      <c r="D349" s="14">
        <v>2114804</v>
      </c>
      <c r="E349" s="16">
        <v>0.0181605605890303</v>
      </c>
      <c r="F349" s="14">
        <v>113827034</v>
      </c>
      <c r="G349" s="16">
        <v>0.9774724975111719</v>
      </c>
    </row>
    <row r="350" spans="1:7" x14ac:dyDescent="0.25">
      <c r="A350" s="1" t="s">
        <v>364</v>
      </c>
      <c r="B350" s="14">
        <v>4309311676</v>
      </c>
      <c r="C350" s="16">
        <v>0.9003256000000001</v>
      </c>
      <c r="D350" s="14">
        <v>27643717</v>
      </c>
      <c r="E350" s="16">
        <v>0.00641487993406398</v>
      </c>
      <c r="F350" s="14">
        <v>2556717484</v>
      </c>
      <c r="G350" s="16">
        <v>0.593300665217421</v>
      </c>
    </row>
    <row r="351" spans="1:7" x14ac:dyDescent="0.25">
      <c r="A351" s="1" t="s">
        <v>365</v>
      </c>
      <c r="B351" s="14">
        <v>3032108169</v>
      </c>
      <c r="C351" s="16">
        <v>0.9912905000000001</v>
      </c>
      <c r="D351" s="14">
        <v>23483445</v>
      </c>
      <c r="E351" s="16">
        <v>0.00769568915960825</v>
      </c>
      <c r="F351" s="14">
        <v>2203391271</v>
      </c>
      <c r="G351" s="16">
        <v>0.722066729077022</v>
      </c>
    </row>
    <row r="352" spans="1:7" x14ac:dyDescent="0.25">
      <c r="A352" s="1" t="s">
        <v>366</v>
      </c>
      <c r="B352" s="14">
        <v>2632706570</v>
      </c>
      <c r="C352" s="16">
        <v>0.9989018000000001</v>
      </c>
      <c r="D352" s="14">
        <v>1637489</v>
      </c>
      <c r="E352" s="16">
        <v>0.0006219793039829731</v>
      </c>
      <c r="F352" s="14">
        <v>1831308217</v>
      </c>
      <c r="G352" s="16">
        <v>0.695599060627558</v>
      </c>
    </row>
    <row r="353" spans="1:7" x14ac:dyDescent="0.25">
      <c r="A353" s="1" t="s">
        <v>367</v>
      </c>
      <c r="B353" s="14">
        <v>316480267</v>
      </c>
      <c r="C353" s="16">
        <v>0.9141786999999999</v>
      </c>
      <c r="D353" s="14">
        <v>1163369</v>
      </c>
      <c r="E353" s="16">
        <v>0.00367596062474252</v>
      </c>
      <c r="F353" s="14">
        <v>250826786</v>
      </c>
      <c r="G353" s="16">
        <v>0.7925511071437511</v>
      </c>
    </row>
    <row r="354" spans="1:7" x14ac:dyDescent="0.25">
      <c r="A354" s="1" t="s">
        <v>368</v>
      </c>
      <c r="B354" s="14">
        <v>4072345696</v>
      </c>
      <c r="C354" s="16">
        <v>0.9991428</v>
      </c>
      <c r="D354" s="14">
        <v>1655771</v>
      </c>
      <c r="E354" s="16">
        <v>0.000406589008793226</v>
      </c>
      <c r="F354" s="14">
        <v>2645805971</v>
      </c>
      <c r="G354" s="16">
        <v>0.649700729876347</v>
      </c>
    </row>
    <row r="355" spans="1:7" x14ac:dyDescent="0.25">
      <c r="A355" s="1" t="s">
        <v>369</v>
      </c>
      <c r="B355" s="14">
        <v>893594090</v>
      </c>
      <c r="C355" s="16">
        <v>0.9981834</v>
      </c>
      <c r="D355" s="14">
        <v>1184372</v>
      </c>
      <c r="E355" s="16">
        <v>0.0013254026780772498</v>
      </c>
      <c r="F355" s="14">
        <v>515531616</v>
      </c>
      <c r="G355" s="16">
        <v>0.57691923186287</v>
      </c>
    </row>
    <row r="356" spans="1:7" x14ac:dyDescent="0.25">
      <c r="A356" s="1" t="s">
        <v>370</v>
      </c>
      <c r="B356" s="14">
        <v>35400819</v>
      </c>
      <c r="C356" s="16" t="s">
        <v>16</v>
      </c>
      <c r="D356" s="14">
        <v>12616</v>
      </c>
      <c r="E356" s="16">
        <v>0.00035637593582227604</v>
      </c>
      <c r="F356" s="14">
        <v>5756075</v>
      </c>
      <c r="G356" s="16">
        <v>0.162597226917264</v>
      </c>
    </row>
    <row r="357" spans="1:7" x14ac:dyDescent="0.25">
      <c r="A357" s="1" t="s">
        <v>371</v>
      </c>
      <c r="B357" s="14">
        <v>207165543</v>
      </c>
      <c r="C357" s="16">
        <v>0.7041611</v>
      </c>
      <c r="D357" s="14">
        <v>490535</v>
      </c>
      <c r="E357" s="16">
        <v>0.00236784067898782</v>
      </c>
      <c r="F357" s="14">
        <v>172171772</v>
      </c>
      <c r="G357" s="16">
        <v>0.831083053227631</v>
      </c>
    </row>
    <row r="358" spans="1:7" x14ac:dyDescent="0.25">
      <c r="A358" s="1" t="s">
        <v>372</v>
      </c>
      <c r="B358" s="14">
        <v>540148249</v>
      </c>
      <c r="C358" s="16">
        <v>0.5211232</v>
      </c>
      <c r="D358" s="14">
        <v>2105473</v>
      </c>
      <c r="E358" s="16">
        <v>0.00389795394856496</v>
      </c>
      <c r="F358" s="14">
        <v>233557567</v>
      </c>
      <c r="G358" s="16">
        <v>0.43239530523776604</v>
      </c>
    </row>
    <row r="359" spans="1:7" x14ac:dyDescent="0.25">
      <c r="A359" s="1" t="s">
        <v>373</v>
      </c>
      <c r="B359" s="14">
        <v>1246598418</v>
      </c>
      <c r="C359" s="16">
        <v>0.9976368</v>
      </c>
      <c r="D359" s="14">
        <v>2377175</v>
      </c>
      <c r="E359" s="16">
        <v>0.00190692926099959</v>
      </c>
      <c r="F359" s="14">
        <v>1029951256</v>
      </c>
      <c r="G359" s="16">
        <v>0.826209339854946</v>
      </c>
    </row>
    <row r="360" spans="1:7" x14ac:dyDescent="0.25">
      <c r="A360" s="1" t="s">
        <v>374</v>
      </c>
      <c r="B360" s="14">
        <v>695501159</v>
      </c>
      <c r="C360" s="16">
        <v>0.9485249</v>
      </c>
      <c r="D360" s="14">
        <v>906660</v>
      </c>
      <c r="E360" s="16">
        <v>0.0013036067420845198</v>
      </c>
      <c r="F360" s="14">
        <v>536554054</v>
      </c>
      <c r="G360" s="16">
        <v>0.771463925051489</v>
      </c>
    </row>
    <row r="361" spans="1:7" x14ac:dyDescent="0.25">
      <c r="A361" s="1" t="s">
        <v>375</v>
      </c>
      <c r="B361" s="14">
        <v>68951150</v>
      </c>
      <c r="C361" s="16">
        <v>0.7031581</v>
      </c>
      <c r="D361" s="14">
        <v>5928169</v>
      </c>
      <c r="E361" s="16">
        <v>0.0859763615255148</v>
      </c>
      <c r="F361" s="14">
        <v>51783886</v>
      </c>
      <c r="G361" s="16">
        <v>0.751022803825607</v>
      </c>
    </row>
    <row r="362" spans="1:7" x14ac:dyDescent="0.25">
      <c r="A362" s="1" t="s">
        <v>376</v>
      </c>
      <c r="B362" s="14">
        <v>40299975</v>
      </c>
      <c r="C362" s="16">
        <v>0.9751622000000001</v>
      </c>
      <c r="D362" s="14">
        <v>986406</v>
      </c>
      <c r="E362" s="16">
        <v>0.024476590866371502</v>
      </c>
      <c r="F362" s="14">
        <v>34946218</v>
      </c>
      <c r="G362" s="16">
        <v>0.8671523493500931</v>
      </c>
    </row>
    <row r="363" spans="1:7" x14ac:dyDescent="0.25">
      <c r="A363" s="1" t="s">
        <v>377</v>
      </c>
      <c r="B363" s="14">
        <v>75052673</v>
      </c>
      <c r="C363" s="16">
        <v>0.9928518</v>
      </c>
      <c r="D363" s="14">
        <v>536491</v>
      </c>
      <c r="E363" s="16">
        <v>0.0071481931096578</v>
      </c>
      <c r="F363" s="14">
        <v>65376668</v>
      </c>
      <c r="G363" s="16">
        <v>0.8710771433816891</v>
      </c>
    </row>
    <row r="364" spans="1:7" x14ac:dyDescent="0.25">
      <c r="A364" s="1" t="s">
        <v>378</v>
      </c>
      <c r="B364" s="14" t="s">
        <v>16</v>
      </c>
      <c r="C364" s="16" t="s">
        <v>16</v>
      </c>
      <c r="D364" s="14" t="s">
        <v>16</v>
      </c>
      <c r="E364" s="16" t="s">
        <v>16</v>
      </c>
      <c r="F364" s="14" t="s">
        <v>16</v>
      </c>
      <c r="G364" s="16" t="s">
        <v>16</v>
      </c>
    </row>
    <row r="365" spans="1:7" x14ac:dyDescent="0.25">
      <c r="A365" s="1" t="s">
        <v>379</v>
      </c>
      <c r="B365" s="14">
        <v>1075223611</v>
      </c>
      <c r="C365" s="16">
        <v>0.9985567000000001</v>
      </c>
      <c r="D365" s="14">
        <v>1076007</v>
      </c>
      <c r="E365" s="16">
        <v>0.000999013635503183</v>
      </c>
      <c r="F365" s="14">
        <v>765877009</v>
      </c>
      <c r="G365" s="16">
        <v>0.7110749048188291</v>
      </c>
    </row>
    <row r="366" spans="1:7" x14ac:dyDescent="0.25">
      <c r="A366" s="1" t="s">
        <v>380</v>
      </c>
      <c r="B366" s="14">
        <v>137559166</v>
      </c>
      <c r="C366" s="16">
        <v>0.9305325000000001</v>
      </c>
      <c r="D366" s="14">
        <v>9507119</v>
      </c>
      <c r="E366" s="16">
        <v>0.0691129444620215</v>
      </c>
      <c r="F366" s="14">
        <v>111318365</v>
      </c>
      <c r="G366" s="16">
        <v>0.809239894635593</v>
      </c>
    </row>
    <row r="367" spans="1:7" x14ac:dyDescent="0.25">
      <c r="A367" s="1" t="s">
        <v>381</v>
      </c>
      <c r="B367" s="14">
        <v>609971269</v>
      </c>
      <c r="C367" s="16">
        <v>0.9970721</v>
      </c>
      <c r="D367" s="14">
        <v>1406724</v>
      </c>
      <c r="E367" s="16">
        <v>0.00230621354069055</v>
      </c>
      <c r="F367" s="14">
        <v>469381500</v>
      </c>
      <c r="G367" s="16">
        <v>0.7695141129671801</v>
      </c>
    </row>
    <row r="368" spans="1:7" x14ac:dyDescent="0.25">
      <c r="A368" s="1" t="s">
        <v>382</v>
      </c>
      <c r="B368" s="14">
        <v>168906052</v>
      </c>
      <c r="C368" s="16">
        <v>0.9877545999999999</v>
      </c>
      <c r="D368" s="14">
        <v>2007603</v>
      </c>
      <c r="E368" s="16">
        <v>0.011885915135829499</v>
      </c>
      <c r="F368" s="14">
        <v>144773158</v>
      </c>
      <c r="G368" s="16">
        <v>0.8571223842233909</v>
      </c>
    </row>
    <row r="369" spans="1:7" x14ac:dyDescent="0.25">
      <c r="A369" s="1" t="s">
        <v>383</v>
      </c>
      <c r="B369" s="14">
        <v>285776244</v>
      </c>
      <c r="C369" s="16">
        <v>0.8741979999999999</v>
      </c>
      <c r="D369" s="14">
        <v>17145797</v>
      </c>
      <c r="E369" s="16">
        <v>0.0599972788500922</v>
      </c>
      <c r="F369" s="14">
        <v>229131892</v>
      </c>
      <c r="G369" s="16">
        <v>0.801787751119019</v>
      </c>
    </row>
    <row r="370" spans="1:7" x14ac:dyDescent="0.25">
      <c r="A370" s="1" t="s">
        <v>384</v>
      </c>
      <c r="B370" s="14">
        <v>32824080</v>
      </c>
      <c r="C370" s="16">
        <v>0.9693608</v>
      </c>
      <c r="D370" s="14">
        <v>1005705</v>
      </c>
      <c r="E370" s="16">
        <v>0.030639244115905198</v>
      </c>
      <c r="F370" s="14">
        <v>31306819</v>
      </c>
      <c r="G370" s="16">
        <v>0.953775977879654</v>
      </c>
    </row>
    <row r="371" spans="1:7" x14ac:dyDescent="0.25">
      <c r="A371" s="1" t="s">
        <v>385</v>
      </c>
      <c r="B371" s="14">
        <v>77706466</v>
      </c>
      <c r="C371" s="16">
        <v>0.9895141</v>
      </c>
      <c r="D371" s="14">
        <v>775939</v>
      </c>
      <c r="E371" s="16">
        <v>0.00998551394680592</v>
      </c>
      <c r="F371" s="14">
        <v>71829092</v>
      </c>
      <c r="G371" s="16">
        <v>0.924364415182644</v>
      </c>
    </row>
    <row r="372" spans="1:7" x14ac:dyDescent="0.25">
      <c r="A372" s="1" t="s">
        <v>386</v>
      </c>
      <c r="B372" s="14">
        <v>129127858</v>
      </c>
      <c r="C372" s="16">
        <v>0.9887863</v>
      </c>
      <c r="D372" s="14">
        <v>1400912</v>
      </c>
      <c r="E372" s="16">
        <v>0.010848381801039399</v>
      </c>
      <c r="F372" s="14">
        <v>127687581</v>
      </c>
      <c r="G372" s="16">
        <v>0.988787040113261</v>
      </c>
    </row>
    <row r="373" spans="1:7" x14ac:dyDescent="0.25">
      <c r="A373" s="1" t="s">
        <v>387</v>
      </c>
      <c r="B373" s="14">
        <v>211699835</v>
      </c>
      <c r="C373" s="16">
        <v>0.9279485</v>
      </c>
      <c r="D373" s="14">
        <v>15181642</v>
      </c>
      <c r="E373" s="16">
        <v>0.0717130554211344</v>
      </c>
      <c r="F373" s="14">
        <v>144953364</v>
      </c>
      <c r="G373" s="16">
        <v>0.6847117476496849</v>
      </c>
    </row>
    <row r="374" spans="1:7" x14ac:dyDescent="0.25">
      <c r="A374" s="1" t="s">
        <v>388</v>
      </c>
      <c r="B374" s="14">
        <v>76109752</v>
      </c>
      <c r="C374" s="16">
        <v>0.9895465</v>
      </c>
      <c r="D374" s="14">
        <v>795617</v>
      </c>
      <c r="E374" s="16">
        <v>0.0104535487121282</v>
      </c>
      <c r="F374" s="14">
        <v>70311895</v>
      </c>
      <c r="G374" s="16">
        <v>0.923822416344229</v>
      </c>
    </row>
    <row r="375" spans="1:7" x14ac:dyDescent="0.25">
      <c r="A375" s="1" t="s">
        <v>389</v>
      </c>
      <c r="B375" s="14">
        <v>133687662</v>
      </c>
      <c r="C375" s="16">
        <v>0.9772578</v>
      </c>
      <c r="D375" s="14">
        <v>2954649</v>
      </c>
      <c r="E375" s="16">
        <v>0.022110153207440798</v>
      </c>
      <c r="F375" s="14">
        <v>129389125</v>
      </c>
      <c r="G375" s="16">
        <v>0.9682413637378591</v>
      </c>
    </row>
    <row r="376" spans="1:7" x14ac:dyDescent="0.25">
      <c r="A376" s="1" t="s">
        <v>390</v>
      </c>
      <c r="B376" s="14">
        <v>51803884</v>
      </c>
      <c r="C376" s="16">
        <v>0.9871918</v>
      </c>
      <c r="D376" s="14">
        <v>656077</v>
      </c>
      <c r="E376" s="16">
        <v>0.012664629547854</v>
      </c>
      <c r="F376" s="14">
        <v>47911555</v>
      </c>
      <c r="G376" s="16">
        <v>0.924864147251971</v>
      </c>
    </row>
    <row r="377" spans="1:7" x14ac:dyDescent="0.25">
      <c r="A377" s="1" t="s">
        <v>391</v>
      </c>
      <c r="B377" s="14">
        <v>201068427</v>
      </c>
      <c r="C377" s="16">
        <v>0.9960174</v>
      </c>
      <c r="D377" s="14">
        <v>726874</v>
      </c>
      <c r="E377" s="16">
        <v>0.00361505787281063</v>
      </c>
      <c r="F377" s="14">
        <v>175858294</v>
      </c>
      <c r="G377" s="16">
        <v>0.8746191364992381</v>
      </c>
    </row>
    <row r="378" spans="1:7" x14ac:dyDescent="0.25">
      <c r="A378" s="1" t="s">
        <v>392</v>
      </c>
      <c r="B378" s="14">
        <v>398363444</v>
      </c>
      <c r="C378" s="16">
        <v>0.9955662</v>
      </c>
      <c r="D378" s="14">
        <v>939455</v>
      </c>
      <c r="E378" s="16">
        <v>0.00235828616844672</v>
      </c>
      <c r="F378" s="14">
        <v>326509616</v>
      </c>
      <c r="G378" s="16">
        <v>0.819627455575467</v>
      </c>
    </row>
    <row r="379" spans="1:7" x14ac:dyDescent="0.25">
      <c r="A379" s="1" t="s">
        <v>393</v>
      </c>
      <c r="B379" s="14">
        <v>64994503</v>
      </c>
      <c r="C379" s="16">
        <v>0.9934066</v>
      </c>
      <c r="D379" s="14">
        <v>233186</v>
      </c>
      <c r="E379" s="16">
        <v>0.0035877803389003497</v>
      </c>
      <c r="F379" s="14">
        <v>63606121</v>
      </c>
      <c r="G379" s="16">
        <v>0.97863847039495</v>
      </c>
    </row>
    <row r="380" spans="1:7" x14ac:dyDescent="0.25">
      <c r="A380" s="1" t="s">
        <v>394</v>
      </c>
      <c r="B380" s="14">
        <v>343321049</v>
      </c>
      <c r="C380" s="16">
        <v>0.9972279000000001</v>
      </c>
      <c r="D380" s="14">
        <v>807322</v>
      </c>
      <c r="E380" s="16">
        <v>0.00235150743699376</v>
      </c>
      <c r="F380" s="14">
        <v>270528118</v>
      </c>
      <c r="G380" s="16">
        <v>0.787974168167009</v>
      </c>
    </row>
    <row r="381" spans="1:7" x14ac:dyDescent="0.25">
      <c r="A381" s="1" t="s">
        <v>395</v>
      </c>
      <c r="B381" s="14">
        <v>89287863</v>
      </c>
      <c r="C381" s="16">
        <v>0.9948051</v>
      </c>
      <c r="D381" s="14">
        <v>422682</v>
      </c>
      <c r="E381" s="16">
        <v>0.00473392447526715</v>
      </c>
      <c r="F381" s="14">
        <v>84463389</v>
      </c>
      <c r="G381" s="16">
        <v>0.945967191531956</v>
      </c>
    </row>
    <row r="382" spans="1:7" x14ac:dyDescent="0.25">
      <c r="A382" s="1" t="s">
        <v>396</v>
      </c>
      <c r="B382" s="14">
        <v>2181599142</v>
      </c>
      <c r="C382" s="16">
        <v>0.6741264</v>
      </c>
      <c r="D382" s="14">
        <v>8796774</v>
      </c>
      <c r="E382" s="16">
        <v>0.00403225956164224</v>
      </c>
      <c r="F382" s="14">
        <v>656097467</v>
      </c>
      <c r="G382" s="16">
        <v>0.30074153146141996</v>
      </c>
    </row>
    <row r="383" spans="1:7" x14ac:dyDescent="0.25">
      <c r="A383" s="1" t="s">
        <v>397</v>
      </c>
      <c r="B383" s="14">
        <v>600029672</v>
      </c>
      <c r="C383" s="16">
        <v>0.9884109</v>
      </c>
      <c r="D383" s="14">
        <v>6609815</v>
      </c>
      <c r="E383" s="16">
        <v>0.011015813564633199</v>
      </c>
      <c r="F383" s="14">
        <v>449237230</v>
      </c>
      <c r="G383" s="16">
        <v>0.74869169136689</v>
      </c>
    </row>
    <row r="384" spans="1:7" x14ac:dyDescent="0.25">
      <c r="A384" s="1" t="s">
        <v>398</v>
      </c>
      <c r="B384" s="14">
        <v>136516171</v>
      </c>
      <c r="C384" s="16">
        <v>0.993815</v>
      </c>
      <c r="D384" s="14">
        <v>791119</v>
      </c>
      <c r="E384" s="16">
        <v>0.005795057055914639</v>
      </c>
      <c r="F384" s="14">
        <v>118036419</v>
      </c>
      <c r="G384" s="16">
        <v>0.8646332382117571</v>
      </c>
    </row>
    <row r="385" spans="1:7" x14ac:dyDescent="0.25">
      <c r="A385" s="1" t="s">
        <v>399</v>
      </c>
      <c r="B385" s="14">
        <v>182299709</v>
      </c>
      <c r="C385" s="16">
        <v>0.9315564999999999</v>
      </c>
      <c r="D385" s="14">
        <v>3006602</v>
      </c>
      <c r="E385" s="16">
        <v>0.0164926319218644</v>
      </c>
      <c r="F385" s="14">
        <v>169535860</v>
      </c>
      <c r="G385" s="16">
        <v>0.92998426015041</v>
      </c>
    </row>
    <row r="386" spans="1:7" x14ac:dyDescent="0.25">
      <c r="A386" s="1" t="s">
        <v>400</v>
      </c>
      <c r="B386" s="14">
        <v>39908412</v>
      </c>
      <c r="C386" s="16">
        <v>0.9844487</v>
      </c>
      <c r="D386" s="14">
        <v>620629</v>
      </c>
      <c r="E386" s="16">
        <v>0.0155513328869112</v>
      </c>
      <c r="F386" s="14">
        <v>37235199</v>
      </c>
      <c r="G386" s="16">
        <v>0.9330163024276691</v>
      </c>
    </row>
    <row r="387" spans="1:7" x14ac:dyDescent="0.25">
      <c r="A387" s="1" t="s">
        <v>401</v>
      </c>
      <c r="B387" s="14">
        <v>286078114</v>
      </c>
      <c r="C387" s="16">
        <v>0.8875367</v>
      </c>
      <c r="D387" s="14">
        <v>1381389</v>
      </c>
      <c r="E387" s="16">
        <v>0.00482871262217563</v>
      </c>
      <c r="F387" s="14">
        <v>217555511</v>
      </c>
      <c r="G387" s="16">
        <v>0.7604758992503701</v>
      </c>
    </row>
    <row r="388" spans="1:7" x14ac:dyDescent="0.25">
      <c r="A388" s="1" t="s">
        <v>402</v>
      </c>
      <c r="B388" s="14">
        <v>155300000</v>
      </c>
      <c r="C388" s="16" t="s">
        <v>16</v>
      </c>
      <c r="D388" s="14">
        <v>0</v>
      </c>
      <c r="E388" s="16">
        <v>0</v>
      </c>
      <c r="F388" s="14">
        <v>61430195</v>
      </c>
      <c r="G388" s="16">
        <v>0.998564448279532</v>
      </c>
    </row>
    <row r="389" spans="1:7" x14ac:dyDescent="0.25">
      <c r="A389" s="1" t="s">
        <v>403</v>
      </c>
      <c r="B389" s="14">
        <v>193727211</v>
      </c>
      <c r="C389" s="16">
        <v>0.9927826000000001</v>
      </c>
      <c r="D389" s="14">
        <v>1327543</v>
      </c>
      <c r="E389" s="16">
        <v>0.0068526408507476</v>
      </c>
      <c r="F389" s="14">
        <v>142408353</v>
      </c>
      <c r="G389" s="16">
        <v>0.735097316814208</v>
      </c>
    </row>
    <row r="390" spans="1:7" x14ac:dyDescent="0.25">
      <c r="A390" s="1" t="s">
        <v>404</v>
      </c>
      <c r="B390" s="14">
        <v>373766332</v>
      </c>
      <c r="C390" s="16">
        <v>0.9980587</v>
      </c>
      <c r="D390" s="14">
        <v>590106</v>
      </c>
      <c r="E390" s="16">
        <v>0.00156297446128876</v>
      </c>
      <c r="F390" s="14">
        <v>376827600</v>
      </c>
      <c r="G390" s="16">
        <v>0.9980781674965781</v>
      </c>
    </row>
    <row r="391" spans="1:7" x14ac:dyDescent="0.25">
      <c r="A391" s="1" t="s">
        <v>405</v>
      </c>
      <c r="B391" s="14">
        <v>38803626</v>
      </c>
      <c r="C391" s="16">
        <v>0.9925917</v>
      </c>
      <c r="D391" s="14">
        <v>257735</v>
      </c>
      <c r="E391" s="16">
        <v>0.006642033917139601</v>
      </c>
      <c r="F391" s="14">
        <v>36618765</v>
      </c>
      <c r="G391" s="16">
        <v>0.943694411444951</v>
      </c>
    </row>
    <row r="392" spans="1:7" x14ac:dyDescent="0.25">
      <c r="A392" s="1" t="s">
        <v>406</v>
      </c>
      <c r="B392" s="14">
        <v>210609446</v>
      </c>
      <c r="C392" s="16">
        <v>0.9918567</v>
      </c>
      <c r="D392" s="14">
        <v>1715058</v>
      </c>
      <c r="E392" s="16">
        <v>0.00814330996340971</v>
      </c>
      <c r="F392" s="14">
        <v>193909006</v>
      </c>
      <c r="G392" s="16">
        <v>0.9207042214051501</v>
      </c>
    </row>
    <row r="393" spans="1:7" x14ac:dyDescent="0.25">
      <c r="A393" s="1" t="s">
        <v>407</v>
      </c>
      <c r="B393" s="14">
        <v>281121062</v>
      </c>
      <c r="C393" s="16">
        <v>0.9970589</v>
      </c>
      <c r="D393" s="14">
        <v>683529</v>
      </c>
      <c r="E393" s="16">
        <v>0.00243144001782406</v>
      </c>
      <c r="F393" s="14">
        <v>270075903</v>
      </c>
      <c r="G393" s="16">
        <v>0.9607103113462201</v>
      </c>
    </row>
    <row r="394" spans="1:7" x14ac:dyDescent="0.25">
      <c r="A394" s="1" t="s">
        <v>408</v>
      </c>
      <c r="B394" s="14">
        <v>363701712</v>
      </c>
      <c r="C394" s="16">
        <v>0.9073547999999999</v>
      </c>
      <c r="D394" s="14">
        <v>33550255</v>
      </c>
      <c r="E394" s="16">
        <v>0.0922466237937313</v>
      </c>
      <c r="F394" s="14">
        <v>299289809</v>
      </c>
      <c r="G394" s="16">
        <v>0.8228990931997591</v>
      </c>
    </row>
    <row r="395" spans="1:7" x14ac:dyDescent="0.25">
      <c r="A395" s="1" t="s">
        <v>409</v>
      </c>
      <c r="B395" s="14" t="s">
        <v>16</v>
      </c>
      <c r="C395" s="16" t="s">
        <v>16</v>
      </c>
      <c r="D395" s="14" t="s">
        <v>16</v>
      </c>
      <c r="E395" s="16" t="s">
        <v>16</v>
      </c>
      <c r="F395" s="14" t="s">
        <v>16</v>
      </c>
      <c r="G395" s="16" t="s">
        <v>16</v>
      </c>
    </row>
    <row r="396" spans="1:7" x14ac:dyDescent="0.25">
      <c r="A396" s="1" t="s">
        <v>410</v>
      </c>
      <c r="B396" s="14" t="s">
        <v>16</v>
      </c>
      <c r="C396" s="16" t="s">
        <v>16</v>
      </c>
      <c r="D396" s="14" t="s">
        <v>16</v>
      </c>
      <c r="E396" s="16" t="s">
        <v>16</v>
      </c>
      <c r="F396" s="14" t="s">
        <v>16</v>
      </c>
      <c r="G396" s="16" t="s">
        <v>16</v>
      </c>
    </row>
    <row r="397" spans="1:7" x14ac:dyDescent="0.25">
      <c r="A397" s="1" t="s">
        <v>411</v>
      </c>
      <c r="B397" s="14">
        <v>2335915689</v>
      </c>
      <c r="C397" s="16" t="s">
        <v>16</v>
      </c>
      <c r="D397" s="14" t="s">
        <v>16</v>
      </c>
      <c r="E397" s="16" t="s">
        <v>16</v>
      </c>
      <c r="F397" s="14" t="s">
        <v>16</v>
      </c>
      <c r="G397" s="16" t="s">
        <v>16</v>
      </c>
    </row>
    <row r="398" spans="1:7" x14ac:dyDescent="0.25">
      <c r="A398" s="1" t="s">
        <v>412</v>
      </c>
      <c r="B398" s="14">
        <v>82038865</v>
      </c>
      <c r="C398" s="16">
        <v>0.9958369</v>
      </c>
      <c r="D398" s="14">
        <v>341538</v>
      </c>
      <c r="E398" s="16">
        <v>0.00416312439232308</v>
      </c>
      <c r="F398" s="14">
        <v>80600195</v>
      </c>
      <c r="G398" s="16">
        <v>0.982463555535538</v>
      </c>
    </row>
    <row r="399" spans="1:7" x14ac:dyDescent="0.25">
      <c r="A399" s="1" t="s">
        <v>413</v>
      </c>
      <c r="B399" s="14">
        <v>538379907</v>
      </c>
      <c r="C399" s="16">
        <v>0.9980578</v>
      </c>
      <c r="D399" s="14">
        <v>703476</v>
      </c>
      <c r="E399" s="16">
        <v>0.00117596368777068</v>
      </c>
      <c r="F399" s="14">
        <v>597166715</v>
      </c>
      <c r="G399" s="16">
        <v>0.9982520688485489</v>
      </c>
    </row>
    <row r="400" spans="1:7" x14ac:dyDescent="0.25">
      <c r="A400" s="1" t="s">
        <v>414</v>
      </c>
      <c r="B400" s="14">
        <v>806002985</v>
      </c>
      <c r="C400" s="16">
        <v>0.9982093000000001</v>
      </c>
      <c r="D400" s="14">
        <v>1078857</v>
      </c>
      <c r="E400" s="16">
        <v>0.0013385273008635302</v>
      </c>
      <c r="F400" s="14">
        <v>534802015</v>
      </c>
      <c r="G400" s="16">
        <v>0.663523615858569</v>
      </c>
    </row>
    <row r="401" spans="1:7" x14ac:dyDescent="0.25">
      <c r="A401" s="1" t="s">
        <v>415</v>
      </c>
      <c r="B401" s="14">
        <v>1311518956</v>
      </c>
      <c r="C401" s="16">
        <v>0.9975743</v>
      </c>
      <c r="D401" s="14">
        <v>2592948</v>
      </c>
      <c r="E401" s="16">
        <v>0.00197705720389145</v>
      </c>
      <c r="F401" s="14">
        <v>1014271856</v>
      </c>
      <c r="G401" s="16">
        <v>0.773356611705733</v>
      </c>
    </row>
    <row r="402" spans="1:7" x14ac:dyDescent="0.25">
      <c r="A402" s="1" t="s">
        <v>416</v>
      </c>
      <c r="B402" s="14">
        <v>96024830</v>
      </c>
      <c r="C402" s="16">
        <v>0.9810941</v>
      </c>
      <c r="D402" s="14">
        <v>1815433</v>
      </c>
      <c r="E402" s="16">
        <v>0.018905870492038398</v>
      </c>
      <c r="F402" s="14">
        <v>85669663</v>
      </c>
      <c r="G402" s="16">
        <v>0.892161569044173</v>
      </c>
    </row>
    <row r="403" spans="1:7" x14ac:dyDescent="0.25">
      <c r="A403" s="1" t="s">
        <v>417</v>
      </c>
      <c r="B403" s="14">
        <v>4221785547</v>
      </c>
      <c r="C403" s="16">
        <v>0.9992144000000001</v>
      </c>
      <c r="D403" s="14">
        <v>1334022</v>
      </c>
      <c r="E403" s="16">
        <v>0.00031598525911576803</v>
      </c>
      <c r="F403" s="14">
        <v>3099796655</v>
      </c>
      <c r="G403" s="16">
        <v>0.734238302843856</v>
      </c>
    </row>
    <row r="404" spans="1:7" x14ac:dyDescent="0.25">
      <c r="A404" s="1" t="s">
        <v>418</v>
      </c>
      <c r="B404" s="14">
        <v>442654000</v>
      </c>
      <c r="C404" s="16">
        <v>0.9971151</v>
      </c>
      <c r="D404" s="14">
        <v>1081333</v>
      </c>
      <c r="E404" s="16">
        <v>0.0024428402318740997</v>
      </c>
      <c r="F404" s="14">
        <v>307749389</v>
      </c>
      <c r="G404" s="16">
        <v>0.6952368870494791</v>
      </c>
    </row>
    <row r="405" spans="1:7" x14ac:dyDescent="0.25">
      <c r="A405" s="1" t="s">
        <v>419</v>
      </c>
      <c r="B405" s="14">
        <v>120460690</v>
      </c>
      <c r="C405" s="16">
        <v>0.9925586</v>
      </c>
      <c r="D405" s="14">
        <v>852197</v>
      </c>
      <c r="E405" s="16">
        <v>0.0065501098619161</v>
      </c>
      <c r="F405" s="14">
        <v>129207835</v>
      </c>
      <c r="G405" s="16">
        <v>0.9931101778935241</v>
      </c>
    </row>
    <row r="406" spans="1:7" x14ac:dyDescent="0.25">
      <c r="A406" s="1" t="s">
        <v>420</v>
      </c>
      <c r="B406" s="14">
        <v>48229251</v>
      </c>
      <c r="C406" s="16">
        <v>0.49908990000000003</v>
      </c>
      <c r="D406" s="14">
        <v>24158519</v>
      </c>
      <c r="E406" s="16">
        <v>0.500910101216376</v>
      </c>
      <c r="F406" s="14">
        <v>22387661</v>
      </c>
      <c r="G406" s="16">
        <v>0.464192591338398</v>
      </c>
    </row>
    <row r="407" spans="1:7" x14ac:dyDescent="0.25">
      <c r="A407" s="1" t="s">
        <v>421</v>
      </c>
      <c r="B407" s="14">
        <v>146544468</v>
      </c>
      <c r="C407" s="16">
        <v>0.9951139000000001</v>
      </c>
      <c r="D407" s="14">
        <v>658251</v>
      </c>
      <c r="E407" s="16">
        <v>0.0044918174598034</v>
      </c>
      <c r="F407" s="14">
        <v>123934923</v>
      </c>
      <c r="G407" s="16">
        <v>0.845715465697415</v>
      </c>
    </row>
    <row r="408" spans="1:7" x14ac:dyDescent="0.25">
      <c r="A408" s="1" t="s">
        <v>422</v>
      </c>
      <c r="B408" s="14">
        <v>125791273</v>
      </c>
      <c r="C408" s="16">
        <v>0.9963451000000001</v>
      </c>
      <c r="D408" s="14">
        <v>372609</v>
      </c>
      <c r="E408" s="16">
        <v>0.00296212122759899</v>
      </c>
      <c r="F408" s="14">
        <v>106137591</v>
      </c>
      <c r="G408" s="16">
        <v>0.8437595746407619</v>
      </c>
    </row>
    <row r="409" spans="1:7" x14ac:dyDescent="0.25">
      <c r="A409" s="1" t="s">
        <v>423</v>
      </c>
      <c r="B409" s="14">
        <v>847523469</v>
      </c>
      <c r="C409" s="16">
        <v>0.9373603</v>
      </c>
      <c r="D409" s="14">
        <v>1992592</v>
      </c>
      <c r="E409" s="16">
        <v>0.00235107589687289</v>
      </c>
      <c r="F409" s="14">
        <v>682636888</v>
      </c>
      <c r="G409" s="16">
        <v>0.8054489497564581</v>
      </c>
    </row>
    <row r="410" spans="1:7" x14ac:dyDescent="0.25">
      <c r="A410" s="1" t="s">
        <v>424</v>
      </c>
      <c r="B410" s="14">
        <v>37984617</v>
      </c>
      <c r="C410" s="16">
        <v>0.8889783</v>
      </c>
      <c r="D410" s="14">
        <v>1644440</v>
      </c>
      <c r="E410" s="16">
        <v>0.0432922622334194</v>
      </c>
      <c r="F410" s="14">
        <v>28677847</v>
      </c>
      <c r="G410" s="16">
        <v>0.7549858143890199</v>
      </c>
    </row>
    <row r="411" spans="1:7" x14ac:dyDescent="0.25">
      <c r="A411" s="1" t="s">
        <v>425</v>
      </c>
      <c r="B411" s="14">
        <v>22871695</v>
      </c>
      <c r="C411" s="16">
        <v>0.9343157</v>
      </c>
      <c r="D411" s="14">
        <v>1502312</v>
      </c>
      <c r="E411" s="16">
        <v>0.0656843316597218</v>
      </c>
      <c r="F411" s="14">
        <v>21168977</v>
      </c>
      <c r="G411" s="16">
        <v>0.9255534843394859</v>
      </c>
    </row>
    <row r="412" spans="1:7" x14ac:dyDescent="0.25">
      <c r="A412" s="1" t="s">
        <v>426</v>
      </c>
      <c r="B412" s="14">
        <v>425106419</v>
      </c>
      <c r="C412" s="16">
        <v>0.9944978</v>
      </c>
      <c r="D412" s="14">
        <v>2175657</v>
      </c>
      <c r="E412" s="16">
        <v>0.005117911428197</v>
      </c>
      <c r="F412" s="14">
        <v>405623074</v>
      </c>
      <c r="G412" s="16">
        <v>0.9541683114410939</v>
      </c>
    </row>
    <row r="413" spans="1:7" x14ac:dyDescent="0.25">
      <c r="A413" s="1" t="s">
        <v>427</v>
      </c>
      <c r="B413" s="14">
        <v>140523893</v>
      </c>
      <c r="C413" s="16">
        <v>0.9366555</v>
      </c>
      <c r="D413" s="14">
        <v>1388885</v>
      </c>
      <c r="E413" s="16">
        <v>0.00988362171264356</v>
      </c>
      <c r="F413" s="14">
        <v>125363731</v>
      </c>
      <c r="G413" s="16">
        <v>0.8921168373836611</v>
      </c>
    </row>
    <row r="414" spans="1:7" x14ac:dyDescent="0.25">
      <c r="A414" s="1" t="s">
        <v>428</v>
      </c>
      <c r="B414" s="14">
        <v>432187220</v>
      </c>
      <c r="C414" s="16">
        <v>0.9944607000000001</v>
      </c>
      <c r="D414" s="14">
        <v>2167871</v>
      </c>
      <c r="E414" s="16">
        <v>0.00501604605522579</v>
      </c>
      <c r="F414" s="14">
        <v>389481314</v>
      </c>
      <c r="G414" s="16">
        <v>0.901186559843209</v>
      </c>
    </row>
    <row r="415" spans="1:7" x14ac:dyDescent="0.25">
      <c r="A415" s="1" t="s">
        <v>429</v>
      </c>
      <c r="B415" s="14">
        <v>545303847</v>
      </c>
      <c r="C415" s="16">
        <v>0.9977379999999999</v>
      </c>
      <c r="D415" s="14">
        <v>990661</v>
      </c>
      <c r="E415" s="16">
        <v>0.00181671375591818</v>
      </c>
      <c r="F415" s="14">
        <v>381807364</v>
      </c>
      <c r="G415" s="16">
        <v>0.7001736116488461</v>
      </c>
    </row>
    <row r="416" spans="1:7" x14ac:dyDescent="0.25">
      <c r="A416" s="1" t="s">
        <v>430</v>
      </c>
      <c r="B416" s="14">
        <v>293667560</v>
      </c>
      <c r="C416" s="16">
        <v>0.9980866</v>
      </c>
      <c r="D416" s="14">
        <v>449739</v>
      </c>
      <c r="E416" s="16">
        <v>0.00153145618126837</v>
      </c>
      <c r="F416" s="14">
        <v>252072828</v>
      </c>
      <c r="G416" s="16">
        <v>0.858361161852538</v>
      </c>
    </row>
    <row r="417" spans="1:7" x14ac:dyDescent="0.25">
      <c r="A417" s="1" t="s">
        <v>431</v>
      </c>
      <c r="B417" s="14">
        <v>147039855</v>
      </c>
      <c r="C417" s="16">
        <v>0.9878056</v>
      </c>
      <c r="D417" s="14">
        <v>1784430</v>
      </c>
      <c r="E417" s="16">
        <v>0.0121356893340244</v>
      </c>
      <c r="F417" s="14">
        <v>89474075</v>
      </c>
      <c r="G417" s="16">
        <v>0.608502198264545</v>
      </c>
    </row>
    <row r="418" spans="1:7" x14ac:dyDescent="0.25">
      <c r="A418" s="1" t="s">
        <v>432</v>
      </c>
      <c r="B418" s="14">
        <v>642804880</v>
      </c>
      <c r="C418" s="16" t="s">
        <v>16</v>
      </c>
      <c r="D418" s="14" t="s">
        <v>16</v>
      </c>
      <c r="E418" s="16" t="s">
        <v>16</v>
      </c>
      <c r="F418" s="14" t="s">
        <v>16</v>
      </c>
      <c r="G418" s="16" t="s">
        <v>16</v>
      </c>
    </row>
    <row r="419" spans="1:7" x14ac:dyDescent="0.25">
      <c r="A419" s="1" t="s">
        <v>433</v>
      </c>
      <c r="B419" s="14">
        <v>152633854</v>
      </c>
      <c r="C419" s="16">
        <v>0.9876079</v>
      </c>
      <c r="D419" s="14">
        <v>1825985</v>
      </c>
      <c r="E419" s="16">
        <v>0.011963171682738201</v>
      </c>
      <c r="F419" s="14">
        <v>124892666</v>
      </c>
      <c r="G419" s="16">
        <v>0.818250098041814</v>
      </c>
    </row>
    <row r="420" spans="1:7" x14ac:dyDescent="0.25">
      <c r="A420" s="1" t="s">
        <v>434</v>
      </c>
      <c r="B420" s="14">
        <v>62871886</v>
      </c>
      <c r="C420" s="16">
        <v>0.9921717</v>
      </c>
      <c r="D420" s="14">
        <v>492178</v>
      </c>
      <c r="E420" s="16">
        <v>0.00782826842509544</v>
      </c>
      <c r="F420" s="14">
        <v>54800785</v>
      </c>
      <c r="G420" s="16">
        <v>0.8716262305221769</v>
      </c>
    </row>
    <row r="421" spans="1:7" x14ac:dyDescent="0.25">
      <c r="A421" s="1" t="s">
        <v>435</v>
      </c>
      <c r="B421" s="14">
        <v>473306373</v>
      </c>
      <c r="C421" s="16" t="s">
        <v>16</v>
      </c>
      <c r="D421" s="14" t="s">
        <v>16</v>
      </c>
      <c r="E421" s="16" t="s">
        <v>16</v>
      </c>
      <c r="F421" s="14" t="s">
        <v>16</v>
      </c>
      <c r="G421" s="16" t="s">
        <v>16</v>
      </c>
    </row>
    <row r="422" spans="1:7" x14ac:dyDescent="0.25">
      <c r="A422" s="1" t="s">
        <v>436</v>
      </c>
      <c r="B422" s="14">
        <v>505403752</v>
      </c>
      <c r="C422" s="16">
        <v>0.5595787</v>
      </c>
      <c r="D422" s="14">
        <v>222490960</v>
      </c>
      <c r="E422" s="16">
        <v>0.44022419524895</v>
      </c>
      <c r="F422" s="14">
        <v>235393067</v>
      </c>
      <c r="G422" s="16">
        <v>0.465752511865009</v>
      </c>
    </row>
    <row r="423" spans="1:7" x14ac:dyDescent="0.25">
      <c r="A423" s="1" t="s">
        <v>437</v>
      </c>
      <c r="B423" s="14">
        <v>290559991</v>
      </c>
      <c r="C423" s="16">
        <v>0.997495</v>
      </c>
      <c r="D423" s="14">
        <v>607033</v>
      </c>
      <c r="E423" s="16">
        <v>0.00208918302176021</v>
      </c>
      <c r="F423" s="14">
        <v>250245196</v>
      </c>
      <c r="G423" s="16">
        <v>0.86125138956244</v>
      </c>
    </row>
    <row r="424" spans="1:7" x14ac:dyDescent="0.25">
      <c r="A424" s="1" t="s">
        <v>438</v>
      </c>
      <c r="B424" s="14">
        <v>5324991</v>
      </c>
      <c r="C424" s="16" t="s">
        <v>16</v>
      </c>
      <c r="D424" s="14">
        <v>164696</v>
      </c>
      <c r="E424" s="16">
        <v>0.0309288785652408</v>
      </c>
      <c r="F424" s="14">
        <v>1525349</v>
      </c>
      <c r="G424" s="16">
        <v>0.286451000574461</v>
      </c>
    </row>
    <row r="425" spans="1:7" x14ac:dyDescent="0.25">
      <c r="A425" s="1" t="s">
        <v>439</v>
      </c>
      <c r="B425" s="14">
        <v>904559124</v>
      </c>
      <c r="C425" s="16" t="s">
        <v>16</v>
      </c>
      <c r="D425" s="14" t="s">
        <v>16</v>
      </c>
      <c r="E425" s="16" t="s">
        <v>16</v>
      </c>
      <c r="F425" s="14" t="s">
        <v>16</v>
      </c>
      <c r="G425" s="16" t="s">
        <v>16</v>
      </c>
    </row>
    <row r="426" spans="1:7" x14ac:dyDescent="0.25">
      <c r="A426" s="1" t="s">
        <v>440</v>
      </c>
      <c r="B426" s="14">
        <v>110691722</v>
      </c>
      <c r="C426" s="16">
        <v>0.5565902</v>
      </c>
      <c r="D426" s="14">
        <v>118870</v>
      </c>
      <c r="E426" s="16">
        <v>0.0010738833749465</v>
      </c>
      <c r="F426" s="14">
        <v>49721569</v>
      </c>
      <c r="G426" s="16">
        <v>0.44918958799827896</v>
      </c>
    </row>
    <row r="427" spans="1:7" x14ac:dyDescent="0.25">
      <c r="A427" s="1" t="s">
        <v>441</v>
      </c>
      <c r="B427" s="14">
        <v>803420809</v>
      </c>
      <c r="C427" s="16">
        <v>0.8099632</v>
      </c>
      <c r="D427" s="14">
        <v>786663</v>
      </c>
      <c r="E427" s="16">
        <v>0.000979141928100097</v>
      </c>
      <c r="F427" s="14">
        <v>538644503</v>
      </c>
      <c r="G427" s="16">
        <v>0.670438824792749</v>
      </c>
    </row>
    <row r="428" spans="1:7" x14ac:dyDescent="0.25">
      <c r="A428" s="1" t="s">
        <v>442</v>
      </c>
      <c r="B428" s="14">
        <v>408302326</v>
      </c>
      <c r="C428" s="16">
        <v>0.9830814999999999</v>
      </c>
      <c r="D428" s="14">
        <v>6737021</v>
      </c>
      <c r="E428" s="16">
        <v>0.0165000798942301</v>
      </c>
      <c r="F428" s="14">
        <v>338622533</v>
      </c>
      <c r="G428" s="16">
        <v>0.8293426498873291</v>
      </c>
    </row>
    <row r="429" spans="1:7" x14ac:dyDescent="0.25">
      <c r="A429" s="1" t="s">
        <v>443</v>
      </c>
      <c r="B429" s="14">
        <v>575802477</v>
      </c>
      <c r="C429" s="16">
        <v>0.9980688000000001</v>
      </c>
      <c r="D429" s="14">
        <v>828464</v>
      </c>
      <c r="E429" s="16">
        <v>0.0014344048136887499</v>
      </c>
      <c r="F429" s="14">
        <v>445133461</v>
      </c>
      <c r="G429" s="16">
        <v>0.770705280123618</v>
      </c>
    </row>
    <row r="430" spans="1:7" x14ac:dyDescent="0.25">
      <c r="A430" s="1" t="s">
        <v>444</v>
      </c>
      <c r="B430" s="14">
        <v>687600156</v>
      </c>
      <c r="C430" s="16">
        <v>0.9926408000000001</v>
      </c>
      <c r="D430" s="14">
        <v>4636905</v>
      </c>
      <c r="E430" s="16">
        <v>0.00674360667248016</v>
      </c>
      <c r="F430" s="14">
        <v>476338241</v>
      </c>
      <c r="G430" s="16">
        <v>0.692754701760132</v>
      </c>
    </row>
    <row r="431" spans="1:7" x14ac:dyDescent="0.25">
      <c r="A431" s="1" t="s">
        <v>445</v>
      </c>
      <c r="B431" s="14">
        <v>255409997</v>
      </c>
      <c r="C431" s="16">
        <v>0.9939920999999999</v>
      </c>
      <c r="D431" s="14">
        <v>1443910</v>
      </c>
      <c r="E431" s="16">
        <v>0.00565330259958462</v>
      </c>
      <c r="F431" s="14">
        <v>197525173</v>
      </c>
      <c r="G431" s="16">
        <v>0.773365080929076</v>
      </c>
    </row>
    <row r="432" spans="1:7" x14ac:dyDescent="0.25">
      <c r="A432" s="1" t="s">
        <v>446</v>
      </c>
      <c r="B432" s="14">
        <v>427940220</v>
      </c>
      <c r="C432" s="16">
        <v>0.9980212</v>
      </c>
      <c r="D432" s="14">
        <v>648368</v>
      </c>
      <c r="E432" s="16">
        <v>0.0015150901216997102</v>
      </c>
      <c r="F432" s="14">
        <v>346186495</v>
      </c>
      <c r="G432" s="16">
        <v>0.808959940713215</v>
      </c>
    </row>
    <row r="433" spans="1:7" x14ac:dyDescent="0.25">
      <c r="A433" s="1" t="s">
        <v>447</v>
      </c>
      <c r="B433" s="14">
        <v>558500563</v>
      </c>
      <c r="C433" s="16">
        <v>0.9955901</v>
      </c>
      <c r="D433" s="14">
        <v>2259104</v>
      </c>
      <c r="E433" s="16">
        <v>0.00404494489292037</v>
      </c>
      <c r="F433" s="14">
        <v>441338014</v>
      </c>
      <c r="G433" s="16">
        <v>0.790219461246989</v>
      </c>
    </row>
    <row r="434" spans="1:7" x14ac:dyDescent="0.25">
      <c r="A434" s="1" t="s">
        <v>448</v>
      </c>
      <c r="B434" s="14">
        <v>1771529358</v>
      </c>
      <c r="C434" s="16">
        <v>0.9924535</v>
      </c>
      <c r="D434" s="14">
        <v>12563701</v>
      </c>
      <c r="E434" s="16">
        <v>0.0070920083504481205</v>
      </c>
      <c r="F434" s="14">
        <v>1327781050</v>
      </c>
      <c r="G434" s="16">
        <v>0.749511174626551</v>
      </c>
    </row>
    <row r="435" spans="1:7" x14ac:dyDescent="0.25">
      <c r="A435" s="1" t="s">
        <v>449</v>
      </c>
      <c r="B435" s="14">
        <v>1764825805</v>
      </c>
      <c r="C435" s="16">
        <v>0.9840987</v>
      </c>
      <c r="D435" s="14">
        <v>1734136</v>
      </c>
      <c r="E435" s="16">
        <v>0.000982610292237879</v>
      </c>
      <c r="F435" s="14">
        <v>1189263878</v>
      </c>
      <c r="G435" s="16">
        <v>0.673870403883855</v>
      </c>
    </row>
    <row r="436" spans="1:7" x14ac:dyDescent="0.25">
      <c r="A436" s="1" t="s">
        <v>450</v>
      </c>
      <c r="B436" s="14">
        <v>16788096000</v>
      </c>
      <c r="C436" s="16">
        <v>0.998969</v>
      </c>
      <c r="D436" s="14">
        <v>9847542</v>
      </c>
      <c r="E436" s="16">
        <v>0.000586578847297514</v>
      </c>
      <c r="F436" s="14">
        <v>9061675769</v>
      </c>
      <c r="G436" s="16">
        <v>0.539767926571304</v>
      </c>
    </row>
  </sheetData>
  <conditionalFormatting sqref="B2:B436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436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436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607</v>
      </c>
      <c r="C1" s="9" t="s">
        <v>608</v>
      </c>
      <c r="D1" s="9" t="s">
        <v>609</v>
      </c>
      <c r="E1" s="9" t="s">
        <v>610</v>
      </c>
      <c r="F1" s="12" t="s">
        <v>611</v>
      </c>
      <c r="G1" s="12" t="s">
        <v>612</v>
      </c>
      <c r="H1" s="12" t="s">
        <v>613</v>
      </c>
      <c r="I1" s="12" t="s">
        <v>614</v>
      </c>
      <c r="J1" s="11" t="s">
        <v>615</v>
      </c>
      <c r="K1" s="11" t="s">
        <v>616</v>
      </c>
    </row>
    <row r="2" spans="1:11" x14ac:dyDescent="0.25">
      <c r="A2" s="1" t="s">
        <v>15</v>
      </c>
      <c r="B2" s="14">
        <v>2563073000</v>
      </c>
      <c r="C2" s="14" t="s">
        <v>16</v>
      </c>
      <c r="D2" s="14">
        <v>2310483000</v>
      </c>
      <c r="E2" s="14">
        <v>249214000</v>
      </c>
      <c r="F2" s="5">
        <v>3.90711796564569</v>
      </c>
      <c r="G2" s="5">
        <v>2.250631</v>
      </c>
      <c r="H2" s="5">
        <v>1.147578</v>
      </c>
      <c r="I2" s="5">
        <v>8.414763</v>
      </c>
      <c r="J2" s="16">
        <v>1.653947</v>
      </c>
      <c r="K2" s="16">
        <v>0.622953</v>
      </c>
    </row>
    <row r="3" spans="1:11" x14ac:dyDescent="0.25">
      <c r="A3" s="1" t="s">
        <v>17</v>
      </c>
      <c r="B3" s="14">
        <v>5930246762.7657</v>
      </c>
      <c r="C3" s="14" t="s">
        <v>16</v>
      </c>
      <c r="D3" s="14">
        <v>5686171512.33814</v>
      </c>
      <c r="E3" s="14">
        <v>9025409235.27975</v>
      </c>
      <c r="F3" s="5">
        <v>1.66512842527009</v>
      </c>
      <c r="G3" s="5">
        <v>2.412357</v>
      </c>
      <c r="H3" s="5">
        <v>1.623548</v>
      </c>
      <c r="I3" s="5">
        <v>93.69284</v>
      </c>
      <c r="J3" s="16">
        <v>0.35011600000000004</v>
      </c>
      <c r="K3" s="16">
        <v>0.256016</v>
      </c>
    </row>
    <row r="4" spans="1:11" x14ac:dyDescent="0.25">
      <c r="A4" s="1" t="s">
        <v>18</v>
      </c>
      <c r="B4" s="14">
        <v>649382000</v>
      </c>
      <c r="C4" s="14" t="s">
        <v>16</v>
      </c>
      <c r="D4" s="14">
        <v>649382000</v>
      </c>
      <c r="E4" s="14">
        <v>7772000</v>
      </c>
      <c r="F4" s="5">
        <v>5.21098598415356</v>
      </c>
      <c r="G4" s="5">
        <v>2.316024</v>
      </c>
      <c r="H4" s="5">
        <v>1.894279</v>
      </c>
      <c r="I4" s="5">
        <v>2.8204</v>
      </c>
      <c r="J4" s="16">
        <v>0.8370409999999999</v>
      </c>
      <c r="K4" s="16">
        <v>0.455646</v>
      </c>
    </row>
    <row r="5" spans="1:11" x14ac:dyDescent="0.25">
      <c r="A5" s="1" t="s">
        <v>19</v>
      </c>
      <c r="B5" s="14">
        <v>5481924000</v>
      </c>
      <c r="C5" s="14" t="s">
        <v>16</v>
      </c>
      <c r="D5" s="14">
        <v>4738447000</v>
      </c>
      <c r="E5" s="14">
        <v>266087000</v>
      </c>
      <c r="F5" s="5">
        <v>6.82024900213826</v>
      </c>
      <c r="G5" s="5">
        <v>1.545218</v>
      </c>
      <c r="H5" s="5">
        <v>1.269836</v>
      </c>
      <c r="I5" s="5">
        <v>2.209663</v>
      </c>
      <c r="J5" s="16">
        <v>0.997397</v>
      </c>
      <c r="K5" s="16">
        <v>0.470877</v>
      </c>
    </row>
    <row r="6" spans="1:11" x14ac:dyDescent="0.25">
      <c r="A6" s="1" t="s">
        <v>20</v>
      </c>
      <c r="B6" s="14">
        <v>2411553901</v>
      </c>
      <c r="C6" s="14">
        <v>2411553901</v>
      </c>
      <c r="D6" s="14" t="s">
        <v>16</v>
      </c>
      <c r="E6" s="14">
        <v>2445531697</v>
      </c>
      <c r="F6" s="5" t="s">
        <v>16</v>
      </c>
      <c r="G6" s="5">
        <v>1.031125</v>
      </c>
      <c r="H6" s="5">
        <v>1.028788</v>
      </c>
      <c r="I6" s="5" t="s">
        <v>16</v>
      </c>
      <c r="J6" s="16">
        <v>0.055628000000000004</v>
      </c>
      <c r="K6" s="16" t="s">
        <v>16</v>
      </c>
    </row>
    <row r="7" spans="1:11" x14ac:dyDescent="0.25">
      <c r="A7" s="1" t="s">
        <v>21</v>
      </c>
      <c r="B7" s="14">
        <v>2854391269</v>
      </c>
      <c r="C7" s="14">
        <v>2854391269</v>
      </c>
      <c r="D7" s="14" t="s">
        <v>16</v>
      </c>
      <c r="E7" s="14">
        <v>3090472666</v>
      </c>
      <c r="F7" s="5" t="s">
        <v>16</v>
      </c>
      <c r="G7" s="5">
        <v>0.973556</v>
      </c>
      <c r="H7" s="5">
        <v>0.970759</v>
      </c>
      <c r="I7" s="5" t="s">
        <v>16</v>
      </c>
      <c r="J7" s="16">
        <v>0.069153</v>
      </c>
      <c r="K7" s="16" t="s">
        <v>16</v>
      </c>
    </row>
    <row r="8" spans="1:11" x14ac:dyDescent="0.25">
      <c r="A8" s="1" t="s">
        <v>22</v>
      </c>
      <c r="B8" s="14">
        <v>1046527206</v>
      </c>
      <c r="C8" s="14">
        <v>1046527206</v>
      </c>
      <c r="D8" s="14" t="s">
        <v>16</v>
      </c>
      <c r="E8" s="14">
        <v>1075793880</v>
      </c>
      <c r="F8" s="5" t="s">
        <v>16</v>
      </c>
      <c r="G8" s="5">
        <v>1.053373</v>
      </c>
      <c r="H8" s="5">
        <v>1.049257</v>
      </c>
      <c r="I8" s="5" t="s">
        <v>16</v>
      </c>
      <c r="J8" s="16">
        <v>0.05041</v>
      </c>
      <c r="K8" s="16" t="s">
        <v>16</v>
      </c>
    </row>
    <row r="9" spans="1:11" x14ac:dyDescent="0.25">
      <c r="A9" s="1" t="s">
        <v>23</v>
      </c>
      <c r="B9" s="14">
        <v>0</v>
      </c>
      <c r="C9" s="14" t="s">
        <v>16</v>
      </c>
      <c r="D9" s="14" t="s">
        <v>16</v>
      </c>
      <c r="E9" s="14">
        <v>31874725</v>
      </c>
      <c r="F9" s="5" t="s">
        <v>16</v>
      </c>
      <c r="G9" s="5">
        <v>0.990976</v>
      </c>
      <c r="H9" s="5">
        <v>0.990976</v>
      </c>
      <c r="I9" s="5" t="s">
        <v>16</v>
      </c>
      <c r="J9" s="16" t="s">
        <v>16</v>
      </c>
      <c r="K9" s="16" t="s">
        <v>16</v>
      </c>
    </row>
    <row r="10" spans="1:11" x14ac:dyDescent="0.25">
      <c r="A10" s="1" t="s">
        <v>24</v>
      </c>
      <c r="B10" s="14">
        <v>85330020</v>
      </c>
      <c r="C10" s="14">
        <v>85330020</v>
      </c>
      <c r="D10" s="14" t="s">
        <v>16</v>
      </c>
      <c r="E10" s="14">
        <v>6144706</v>
      </c>
      <c r="F10" s="5" t="s">
        <v>16</v>
      </c>
      <c r="G10" s="5">
        <v>2.109524</v>
      </c>
      <c r="H10" s="5">
        <v>1.136425</v>
      </c>
      <c r="I10" s="5" t="s">
        <v>16</v>
      </c>
      <c r="J10" s="16">
        <v>0.006272</v>
      </c>
      <c r="K10" s="16" t="s">
        <v>16</v>
      </c>
    </row>
    <row r="11" spans="1:11" x14ac:dyDescent="0.25">
      <c r="A11" s="1" t="s">
        <v>25</v>
      </c>
      <c r="B11" s="14">
        <v>1556061000</v>
      </c>
      <c r="C11" s="14">
        <v>1556061000</v>
      </c>
      <c r="D11" s="14" t="s">
        <v>16</v>
      </c>
      <c r="E11" s="14">
        <v>699017000</v>
      </c>
      <c r="F11" s="5" t="s">
        <v>16</v>
      </c>
      <c r="G11" s="5">
        <v>1.509764</v>
      </c>
      <c r="H11" s="5">
        <v>0.555953</v>
      </c>
      <c r="I11" s="5" t="s">
        <v>16</v>
      </c>
      <c r="J11" s="16">
        <v>0.013573</v>
      </c>
      <c r="K11" s="16" t="s">
        <v>16</v>
      </c>
    </row>
    <row r="12" spans="1:11" x14ac:dyDescent="0.25">
      <c r="A12" s="1" t="s">
        <v>26</v>
      </c>
      <c r="B12" s="14">
        <v>387330000</v>
      </c>
      <c r="C12" s="14">
        <v>387330000</v>
      </c>
      <c r="D12" s="14" t="s">
        <v>16</v>
      </c>
      <c r="E12" s="14">
        <v>40000000</v>
      </c>
      <c r="F12" s="5" t="s">
        <v>16</v>
      </c>
      <c r="G12" s="5">
        <v>1.232436</v>
      </c>
      <c r="H12" s="5">
        <v>0.255035</v>
      </c>
      <c r="I12" s="5" t="s">
        <v>16</v>
      </c>
      <c r="J12" s="16">
        <v>0.010711</v>
      </c>
      <c r="K12" s="16" t="s">
        <v>16</v>
      </c>
    </row>
    <row r="13" spans="1:11" x14ac:dyDescent="0.25">
      <c r="A13" s="1" t="s">
        <v>27</v>
      </c>
      <c r="B13" s="14" t="s">
        <v>16</v>
      </c>
      <c r="C13" s="14" t="s">
        <v>16</v>
      </c>
      <c r="D13" s="14" t="s">
        <v>16</v>
      </c>
      <c r="E13" s="14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439654000</v>
      </c>
      <c r="C14" s="14">
        <v>439654000</v>
      </c>
      <c r="D14" s="14" t="s">
        <v>16</v>
      </c>
      <c r="E14" s="14">
        <v>632938000</v>
      </c>
      <c r="F14" s="5" t="s">
        <v>16</v>
      </c>
      <c r="G14" s="5">
        <v>3.103304</v>
      </c>
      <c r="H14" s="5">
        <v>2.079973</v>
      </c>
      <c r="I14" s="5" t="s">
        <v>16</v>
      </c>
      <c r="J14" s="16">
        <v>0.003306</v>
      </c>
      <c r="K14" s="16" t="s">
        <v>16</v>
      </c>
    </row>
    <row r="15" spans="1:11" x14ac:dyDescent="0.25">
      <c r="A15" s="1" t="s">
        <v>29</v>
      </c>
      <c r="B15" s="14" t="s">
        <v>16</v>
      </c>
      <c r="C15" s="14" t="s">
        <v>16</v>
      </c>
      <c r="D15" s="14" t="s">
        <v>16</v>
      </c>
      <c r="E15" s="14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16" t="s">
        <v>16</v>
      </c>
      <c r="K15" s="16" t="s">
        <v>16</v>
      </c>
    </row>
    <row r="16" spans="1:11" x14ac:dyDescent="0.25">
      <c r="A16" s="1" t="s">
        <v>30</v>
      </c>
      <c r="B16" s="14">
        <v>1435453000</v>
      </c>
      <c r="C16" s="14">
        <v>1435453000</v>
      </c>
      <c r="D16" s="14" t="s">
        <v>16</v>
      </c>
      <c r="E16" s="14">
        <v>839084000</v>
      </c>
      <c r="F16" s="5" t="s">
        <v>16</v>
      </c>
      <c r="G16" s="5">
        <v>1.51129</v>
      </c>
      <c r="H16" s="5">
        <v>0.678328</v>
      </c>
      <c r="I16" s="5" t="s">
        <v>16</v>
      </c>
      <c r="J16" s="16">
        <v>0.014983999999999999</v>
      </c>
      <c r="K16" s="16" t="s">
        <v>16</v>
      </c>
    </row>
    <row r="17" spans="1:11" x14ac:dyDescent="0.25">
      <c r="A17" s="1" t="s">
        <v>31</v>
      </c>
      <c r="B17" s="14">
        <v>86266512</v>
      </c>
      <c r="C17" s="14">
        <v>86266512</v>
      </c>
      <c r="D17" s="14" t="s">
        <v>16</v>
      </c>
      <c r="E17" s="14">
        <v>13955824</v>
      </c>
      <c r="F17" s="5" t="s">
        <v>16</v>
      </c>
      <c r="G17" s="5">
        <v>1.191549</v>
      </c>
      <c r="H17" s="5">
        <v>0.227467</v>
      </c>
      <c r="I17" s="5" t="s">
        <v>16</v>
      </c>
      <c r="J17" s="16">
        <v>0.010232000000000002</v>
      </c>
      <c r="K17" s="16" t="s">
        <v>16</v>
      </c>
    </row>
    <row r="18" spans="1:11" x14ac:dyDescent="0.25">
      <c r="A18" s="1" t="s">
        <v>32</v>
      </c>
      <c r="B18" s="14">
        <v>30103138</v>
      </c>
      <c r="C18" s="14">
        <v>30103138</v>
      </c>
      <c r="D18" s="14" t="s">
        <v>16</v>
      </c>
      <c r="E18" s="14">
        <v>8736715</v>
      </c>
      <c r="F18" s="5" t="s">
        <v>16</v>
      </c>
      <c r="G18" s="5">
        <v>1.399775</v>
      </c>
      <c r="H18" s="5">
        <v>0.470279</v>
      </c>
      <c r="I18" s="5" t="s">
        <v>16</v>
      </c>
      <c r="J18" s="16">
        <v>0.0024709999999999997</v>
      </c>
      <c r="K18" s="16" t="s">
        <v>16</v>
      </c>
    </row>
    <row r="19" spans="1:11" x14ac:dyDescent="0.25">
      <c r="A19" s="1" t="s">
        <v>33</v>
      </c>
      <c r="B19" s="14">
        <v>0</v>
      </c>
      <c r="C19" s="14" t="s">
        <v>16</v>
      </c>
      <c r="D19" s="14" t="s">
        <v>16</v>
      </c>
      <c r="E19" s="14">
        <v>50208766</v>
      </c>
      <c r="F19" s="5" t="s">
        <v>16</v>
      </c>
      <c r="G19" s="5">
        <v>8.295667</v>
      </c>
      <c r="H19" s="5">
        <v>8.287869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>
        <v>78424080</v>
      </c>
      <c r="C20" s="14">
        <v>78424080</v>
      </c>
      <c r="D20" s="14" t="s">
        <v>16</v>
      </c>
      <c r="E20" s="14">
        <v>1665938</v>
      </c>
      <c r="F20" s="5" t="s">
        <v>16</v>
      </c>
      <c r="G20" s="5">
        <v>1.04392</v>
      </c>
      <c r="H20" s="5">
        <v>0.0811</v>
      </c>
      <c r="I20" s="5" t="s">
        <v>16</v>
      </c>
      <c r="J20" s="16">
        <v>0.00496</v>
      </c>
      <c r="K20" s="16" t="s">
        <v>16</v>
      </c>
    </row>
    <row r="21" spans="1:11" x14ac:dyDescent="0.25">
      <c r="A21" s="1" t="s">
        <v>35</v>
      </c>
      <c r="B21" s="14">
        <v>68298278</v>
      </c>
      <c r="C21" s="14">
        <v>68298278</v>
      </c>
      <c r="D21" s="14" t="s">
        <v>16</v>
      </c>
      <c r="E21" s="14">
        <v>95155742</v>
      </c>
      <c r="F21" s="5" t="s">
        <v>16</v>
      </c>
      <c r="G21" s="5">
        <v>1.667658</v>
      </c>
      <c r="H21" s="5">
        <v>1.614211</v>
      </c>
      <c r="I21" s="5" t="s">
        <v>16</v>
      </c>
      <c r="J21" s="16">
        <v>0.004359</v>
      </c>
      <c r="K21" s="16" t="s">
        <v>16</v>
      </c>
    </row>
    <row r="22" spans="1:11" x14ac:dyDescent="0.25">
      <c r="A22" s="1" t="s">
        <v>36</v>
      </c>
      <c r="B22" s="14" t="s">
        <v>16</v>
      </c>
      <c r="C22" s="14" t="s">
        <v>16</v>
      </c>
      <c r="D22" s="14" t="s">
        <v>16</v>
      </c>
      <c r="E22" s="14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>
        <v>0</v>
      </c>
      <c r="C23" s="14" t="s">
        <v>16</v>
      </c>
      <c r="D23" s="14" t="s">
        <v>16</v>
      </c>
      <c r="E23" s="14" t="s">
        <v>16</v>
      </c>
      <c r="F23" s="5" t="s">
        <v>16</v>
      </c>
      <c r="G23" s="5">
        <v>0.000005</v>
      </c>
      <c r="H23" s="5">
        <v>0.000005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 t="s">
        <v>16</v>
      </c>
      <c r="C24" s="14" t="s">
        <v>16</v>
      </c>
      <c r="D24" s="14" t="s">
        <v>16</v>
      </c>
      <c r="E24" s="14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 t="s">
        <v>16</v>
      </c>
      <c r="C25" s="14" t="s">
        <v>16</v>
      </c>
      <c r="D25" s="14" t="s">
        <v>16</v>
      </c>
      <c r="E25" s="14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16" t="s">
        <v>16</v>
      </c>
      <c r="K25" s="16" t="s">
        <v>16</v>
      </c>
    </row>
    <row r="26" spans="1:11" x14ac:dyDescent="0.25">
      <c r="A26" s="1" t="s">
        <v>40</v>
      </c>
      <c r="B26" s="14">
        <v>0</v>
      </c>
      <c r="C26" s="14" t="s">
        <v>16</v>
      </c>
      <c r="D26" s="14" t="s">
        <v>16</v>
      </c>
      <c r="E26" s="14">
        <v>16540557</v>
      </c>
      <c r="F26" s="5" t="s">
        <v>16</v>
      </c>
      <c r="G26" s="5">
        <v>1.574507</v>
      </c>
      <c r="H26" s="5">
        <v>1.574507</v>
      </c>
      <c r="I26" s="5" t="s">
        <v>16</v>
      </c>
      <c r="J26" s="16" t="s">
        <v>16</v>
      </c>
      <c r="K26" s="16" t="s">
        <v>16</v>
      </c>
    </row>
    <row r="27" spans="1:11" x14ac:dyDescent="0.25">
      <c r="A27" s="1" t="s">
        <v>41</v>
      </c>
      <c r="B27" s="14" t="s">
        <v>16</v>
      </c>
      <c r="C27" s="14" t="s">
        <v>16</v>
      </c>
      <c r="D27" s="14" t="s">
        <v>16</v>
      </c>
      <c r="E27" s="14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>
        <v>3346635398</v>
      </c>
      <c r="C28" s="14">
        <v>3346635398</v>
      </c>
      <c r="D28" s="14" t="s">
        <v>16</v>
      </c>
      <c r="E28" s="14">
        <v>3756804161</v>
      </c>
      <c r="F28" s="5" t="s">
        <v>16</v>
      </c>
      <c r="G28" s="5">
        <v>1.188464</v>
      </c>
      <c r="H28" s="5">
        <v>1.1712</v>
      </c>
      <c r="I28" s="5" t="s">
        <v>16</v>
      </c>
      <c r="J28" s="16">
        <v>0.020655</v>
      </c>
      <c r="K28" s="16" t="s">
        <v>16</v>
      </c>
    </row>
    <row r="29" spans="1:11" x14ac:dyDescent="0.25">
      <c r="A29" s="1" t="s">
        <v>43</v>
      </c>
      <c r="B29" s="14">
        <v>35155693</v>
      </c>
      <c r="C29" s="14">
        <v>35155693</v>
      </c>
      <c r="D29" s="14" t="s">
        <v>16</v>
      </c>
      <c r="E29" s="14">
        <v>36325865</v>
      </c>
      <c r="F29" s="5" t="s">
        <v>16</v>
      </c>
      <c r="G29" s="5">
        <v>1.031897</v>
      </c>
      <c r="H29" s="5">
        <v>1.029412</v>
      </c>
      <c r="I29" s="5" t="s">
        <v>16</v>
      </c>
      <c r="J29" s="16">
        <v>0.03076</v>
      </c>
      <c r="K29" s="16" t="s">
        <v>16</v>
      </c>
    </row>
    <row r="30" spans="1:11" x14ac:dyDescent="0.25">
      <c r="A30" s="1" t="s">
        <v>44</v>
      </c>
      <c r="B30" s="14" t="s">
        <v>16</v>
      </c>
      <c r="C30" s="14" t="s">
        <v>16</v>
      </c>
      <c r="D30" s="14" t="s">
        <v>16</v>
      </c>
      <c r="E30" s="14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16" t="s">
        <v>16</v>
      </c>
      <c r="K30" s="16" t="s">
        <v>16</v>
      </c>
    </row>
    <row r="31" spans="1:11" x14ac:dyDescent="0.25">
      <c r="A31" s="1" t="s">
        <v>45</v>
      </c>
      <c r="B31" s="14" t="s">
        <v>16</v>
      </c>
      <c r="C31" s="14" t="s">
        <v>16</v>
      </c>
      <c r="D31" s="14" t="s">
        <v>16</v>
      </c>
      <c r="E31" s="14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16" t="s">
        <v>16</v>
      </c>
      <c r="K31" s="16" t="s">
        <v>16</v>
      </c>
    </row>
    <row r="32" spans="1:11" x14ac:dyDescent="0.25">
      <c r="A32" s="1" t="s">
        <v>46</v>
      </c>
      <c r="B32" s="14">
        <v>4200627000</v>
      </c>
      <c r="C32" s="14">
        <v>4200627000</v>
      </c>
      <c r="D32" s="14" t="s">
        <v>16</v>
      </c>
      <c r="E32" s="14">
        <v>4885558000</v>
      </c>
      <c r="F32" s="5" t="s">
        <v>16</v>
      </c>
      <c r="G32" s="5">
        <v>2.631891</v>
      </c>
      <c r="H32" s="5">
        <v>1.578366</v>
      </c>
      <c r="I32" s="5" t="s">
        <v>16</v>
      </c>
      <c r="J32" s="16">
        <v>0.003886</v>
      </c>
      <c r="K32" s="16" t="s">
        <v>16</v>
      </c>
    </row>
    <row r="33" spans="1:11" x14ac:dyDescent="0.25">
      <c r="A33" s="1" t="s">
        <v>47</v>
      </c>
      <c r="B33" s="14">
        <v>5754900000</v>
      </c>
      <c r="C33" s="14" t="s">
        <v>16</v>
      </c>
      <c r="D33" s="14">
        <v>929700000</v>
      </c>
      <c r="E33" s="14">
        <v>993900000</v>
      </c>
      <c r="F33" s="5">
        <v>9.56112610875434</v>
      </c>
      <c r="G33" s="5">
        <v>0.789796</v>
      </c>
      <c r="H33" s="5">
        <v>0.626541</v>
      </c>
      <c r="I33" s="5" t="s">
        <v>565</v>
      </c>
      <c r="J33" s="16">
        <v>2.234478</v>
      </c>
      <c r="K33" s="16">
        <v>0.669367</v>
      </c>
    </row>
    <row r="34" spans="1:11" x14ac:dyDescent="0.25">
      <c r="A34" s="1" t="s">
        <v>48</v>
      </c>
      <c r="B34" s="14" t="s">
        <v>16</v>
      </c>
      <c r="C34" s="14" t="s">
        <v>16</v>
      </c>
      <c r="D34" s="14" t="s">
        <v>16</v>
      </c>
      <c r="E34" s="14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16" t="s">
        <v>16</v>
      </c>
      <c r="K34" s="16" t="s">
        <v>16</v>
      </c>
    </row>
    <row r="35" spans="1:11" x14ac:dyDescent="0.25">
      <c r="A35" s="1" t="s">
        <v>49</v>
      </c>
      <c r="B35" s="14" t="s">
        <v>16</v>
      </c>
      <c r="C35" s="14" t="s">
        <v>16</v>
      </c>
      <c r="D35" s="14" t="s">
        <v>16</v>
      </c>
      <c r="E35" s="14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16" t="s">
        <v>16</v>
      </c>
      <c r="K35" s="16" t="s">
        <v>16</v>
      </c>
    </row>
    <row r="36" spans="1:11" x14ac:dyDescent="0.25">
      <c r="A36" s="1" t="s">
        <v>50</v>
      </c>
      <c r="B36" s="14" t="s">
        <v>16</v>
      </c>
      <c r="C36" s="14" t="s">
        <v>16</v>
      </c>
      <c r="D36" s="14" t="s">
        <v>16</v>
      </c>
      <c r="E36" s="14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16" t="s">
        <v>16</v>
      </c>
      <c r="K36" s="16" t="s">
        <v>16</v>
      </c>
    </row>
    <row r="37" spans="1:11" x14ac:dyDescent="0.25">
      <c r="A37" s="1" t="s">
        <v>51</v>
      </c>
      <c r="B37" s="14" t="s">
        <v>16</v>
      </c>
      <c r="C37" s="14" t="s">
        <v>16</v>
      </c>
      <c r="D37" s="14" t="s">
        <v>16</v>
      </c>
      <c r="E37" s="14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16" t="s">
        <v>16</v>
      </c>
      <c r="K37" s="16" t="s">
        <v>16</v>
      </c>
    </row>
    <row r="38" spans="1:11" x14ac:dyDescent="0.25">
      <c r="A38" s="1" t="s">
        <v>52</v>
      </c>
      <c r="B38" s="14" t="s">
        <v>16</v>
      </c>
      <c r="C38" s="14" t="s">
        <v>16</v>
      </c>
      <c r="D38" s="14" t="s">
        <v>16</v>
      </c>
      <c r="E38" s="14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16" t="s">
        <v>16</v>
      </c>
      <c r="K38" s="16" t="s">
        <v>16</v>
      </c>
    </row>
    <row r="39" spans="1:11" x14ac:dyDescent="0.25">
      <c r="A39" s="1" t="s">
        <v>53</v>
      </c>
      <c r="B39" s="14" t="s">
        <v>16</v>
      </c>
      <c r="C39" s="14" t="s">
        <v>16</v>
      </c>
      <c r="D39" s="14" t="s">
        <v>16</v>
      </c>
      <c r="E39" s="14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16" t="s">
        <v>16</v>
      </c>
      <c r="K39" s="16" t="s">
        <v>16</v>
      </c>
    </row>
    <row r="40" spans="1:11" x14ac:dyDescent="0.25">
      <c r="A40" s="1" t="s">
        <v>54</v>
      </c>
      <c r="B40" s="14" t="s">
        <v>16</v>
      </c>
      <c r="C40" s="14" t="s">
        <v>16</v>
      </c>
      <c r="D40" s="14" t="s">
        <v>16</v>
      </c>
      <c r="E40" s="14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>
        <v>118722918</v>
      </c>
      <c r="C41" s="14">
        <v>118722918</v>
      </c>
      <c r="D41" s="14" t="s">
        <v>16</v>
      </c>
      <c r="E41" s="14">
        <v>148903380</v>
      </c>
      <c r="F41" s="5" t="s">
        <v>16</v>
      </c>
      <c r="G41" s="5">
        <v>1.489301</v>
      </c>
      <c r="H41" s="5">
        <v>1.439725</v>
      </c>
      <c r="I41" s="5" t="s">
        <v>16</v>
      </c>
      <c r="J41" s="16">
        <v>0.034616</v>
      </c>
      <c r="K41" s="16" t="s">
        <v>16</v>
      </c>
    </row>
    <row r="42" spans="1:11" x14ac:dyDescent="0.25">
      <c r="A42" s="1" t="s">
        <v>56</v>
      </c>
      <c r="B42" s="14" t="s">
        <v>16</v>
      </c>
      <c r="C42" s="14" t="s">
        <v>16</v>
      </c>
      <c r="D42" s="14" t="s">
        <v>16</v>
      </c>
      <c r="E42" s="14" t="s">
        <v>16</v>
      </c>
      <c r="F42" s="5" t="s">
        <v>16</v>
      </c>
      <c r="G42" s="5" t="s">
        <v>16</v>
      </c>
      <c r="H42" s="5" t="s">
        <v>16</v>
      </c>
      <c r="I42" s="5" t="s">
        <v>16</v>
      </c>
      <c r="J42" s="16" t="s">
        <v>16</v>
      </c>
      <c r="K42" s="16" t="s">
        <v>16</v>
      </c>
    </row>
    <row r="43" spans="1:11" x14ac:dyDescent="0.25">
      <c r="A43" s="1" t="s">
        <v>57</v>
      </c>
      <c r="B43" s="14" t="s">
        <v>16</v>
      </c>
      <c r="C43" s="14" t="s">
        <v>16</v>
      </c>
      <c r="D43" s="14" t="s">
        <v>16</v>
      </c>
      <c r="E43" s="14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16" t="s">
        <v>16</v>
      </c>
      <c r="K43" s="16" t="s">
        <v>16</v>
      </c>
    </row>
    <row r="44" spans="1:11" x14ac:dyDescent="0.25">
      <c r="A44" s="1" t="s">
        <v>58</v>
      </c>
      <c r="B44" s="14" t="s">
        <v>16</v>
      </c>
      <c r="C44" s="14" t="s">
        <v>16</v>
      </c>
      <c r="D44" s="14" t="s">
        <v>16</v>
      </c>
      <c r="E44" s="14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16" t="s">
        <v>16</v>
      </c>
      <c r="K44" s="16" t="s">
        <v>16</v>
      </c>
    </row>
    <row r="45" spans="1:11" x14ac:dyDescent="0.25">
      <c r="A45" s="1" t="s">
        <v>59</v>
      </c>
      <c r="B45" s="14">
        <v>116667531</v>
      </c>
      <c r="C45" s="14">
        <v>116667531</v>
      </c>
      <c r="D45" s="14" t="s">
        <v>16</v>
      </c>
      <c r="E45" s="14">
        <v>148592145</v>
      </c>
      <c r="F45" s="5" t="s">
        <v>16</v>
      </c>
      <c r="G45" s="5">
        <v>1.297706</v>
      </c>
      <c r="H45" s="5">
        <v>1.287827</v>
      </c>
      <c r="I45" s="5" t="s">
        <v>16</v>
      </c>
      <c r="J45" s="16">
        <v>0.012506</v>
      </c>
      <c r="K45" s="16" t="s">
        <v>16</v>
      </c>
    </row>
    <row r="46" spans="1:11" x14ac:dyDescent="0.25">
      <c r="A46" s="1" t="s">
        <v>60</v>
      </c>
      <c r="B46" s="14">
        <v>103138980</v>
      </c>
      <c r="C46" s="14">
        <v>103138980</v>
      </c>
      <c r="D46" s="14" t="s">
        <v>16</v>
      </c>
      <c r="E46" s="14">
        <v>139019771</v>
      </c>
      <c r="F46" s="5" t="s">
        <v>16</v>
      </c>
      <c r="G46" s="5">
        <v>1.433576</v>
      </c>
      <c r="H46" s="5">
        <v>1.400076</v>
      </c>
      <c r="I46" s="5" t="s">
        <v>16</v>
      </c>
      <c r="J46" s="16">
        <v>0.0034360000000000003</v>
      </c>
      <c r="K46" s="16" t="s">
        <v>16</v>
      </c>
    </row>
    <row r="47" spans="1:11" x14ac:dyDescent="0.25">
      <c r="A47" s="1" t="s">
        <v>61</v>
      </c>
      <c r="B47" s="14">
        <v>1224904750</v>
      </c>
      <c r="C47" s="14">
        <v>1224904750</v>
      </c>
      <c r="D47" s="14" t="s">
        <v>16</v>
      </c>
      <c r="E47" s="14">
        <v>1295356709</v>
      </c>
      <c r="F47" s="5" t="s">
        <v>16</v>
      </c>
      <c r="G47" s="5">
        <v>1.071633</v>
      </c>
      <c r="H47" s="5">
        <v>1.065813</v>
      </c>
      <c r="I47" s="5" t="s">
        <v>16</v>
      </c>
      <c r="J47" s="16">
        <v>0.021015000000000002</v>
      </c>
      <c r="K47" s="16" t="s">
        <v>16</v>
      </c>
    </row>
    <row r="48" spans="1:11" x14ac:dyDescent="0.25">
      <c r="A48" s="1" t="s">
        <v>62</v>
      </c>
      <c r="B48" s="14">
        <v>1220974639</v>
      </c>
      <c r="C48" s="14">
        <v>1220974639</v>
      </c>
      <c r="D48" s="14" t="s">
        <v>16</v>
      </c>
      <c r="E48" s="14">
        <v>1236055591</v>
      </c>
      <c r="F48" s="5" t="s">
        <v>16</v>
      </c>
      <c r="G48" s="5">
        <v>1.014357</v>
      </c>
      <c r="H48" s="5">
        <v>1.013338</v>
      </c>
      <c r="I48" s="5" t="s">
        <v>16</v>
      </c>
      <c r="J48" s="16">
        <v>0.092722</v>
      </c>
      <c r="K48" s="16" t="s">
        <v>16</v>
      </c>
    </row>
    <row r="49" spans="1:11" x14ac:dyDescent="0.25">
      <c r="A49" s="1" t="s">
        <v>63</v>
      </c>
      <c r="B49" s="14" t="s">
        <v>16</v>
      </c>
      <c r="C49" s="14" t="s">
        <v>16</v>
      </c>
      <c r="D49" s="14" t="s">
        <v>16</v>
      </c>
      <c r="E49" s="14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16" t="s">
        <v>16</v>
      </c>
      <c r="K49" s="16" t="s">
        <v>16</v>
      </c>
    </row>
    <row r="50" spans="1:11" x14ac:dyDescent="0.25">
      <c r="A50" s="1" t="s">
        <v>64</v>
      </c>
      <c r="B50" s="14">
        <v>5487468</v>
      </c>
      <c r="C50" s="14">
        <v>5487468</v>
      </c>
      <c r="D50" s="14" t="s">
        <v>16</v>
      </c>
      <c r="E50" s="14">
        <v>16008543</v>
      </c>
      <c r="F50" s="5" t="s">
        <v>16</v>
      </c>
      <c r="G50" s="5">
        <v>2.813297</v>
      </c>
      <c r="H50" s="5">
        <v>2.706856</v>
      </c>
      <c r="I50" s="5" t="s">
        <v>16</v>
      </c>
      <c r="J50" s="16">
        <v>0.00125</v>
      </c>
      <c r="K50" s="16" t="s">
        <v>16</v>
      </c>
    </row>
    <row r="51" spans="1:11" x14ac:dyDescent="0.25">
      <c r="A51" s="1" t="s">
        <v>65</v>
      </c>
      <c r="B51" s="14" t="s">
        <v>16</v>
      </c>
      <c r="C51" s="14" t="s">
        <v>16</v>
      </c>
      <c r="D51" s="14" t="s">
        <v>16</v>
      </c>
      <c r="E51" s="14" t="s">
        <v>16</v>
      </c>
      <c r="F51" s="5" t="s">
        <v>16</v>
      </c>
      <c r="G51" s="5" t="s">
        <v>16</v>
      </c>
      <c r="H51" s="5" t="s">
        <v>16</v>
      </c>
      <c r="I51" s="5" t="s">
        <v>16</v>
      </c>
      <c r="J51" s="16" t="s">
        <v>16</v>
      </c>
      <c r="K51" s="16" t="s">
        <v>16</v>
      </c>
    </row>
    <row r="52" spans="1:11" x14ac:dyDescent="0.25">
      <c r="A52" s="1" t="s">
        <v>66</v>
      </c>
      <c r="B52" s="14" t="s">
        <v>16</v>
      </c>
      <c r="C52" s="14" t="s">
        <v>16</v>
      </c>
      <c r="D52" s="14" t="s">
        <v>16</v>
      </c>
      <c r="E52" s="14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16" t="s">
        <v>16</v>
      </c>
      <c r="K52" s="16" t="s">
        <v>16</v>
      </c>
    </row>
    <row r="53" spans="1:11" x14ac:dyDescent="0.25">
      <c r="A53" s="1" t="s">
        <v>67</v>
      </c>
      <c r="B53" s="14" t="s">
        <v>16</v>
      </c>
      <c r="C53" s="14" t="s">
        <v>16</v>
      </c>
      <c r="D53" s="14" t="s">
        <v>16</v>
      </c>
      <c r="E53" s="14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16" t="s">
        <v>16</v>
      </c>
      <c r="K53" s="16" t="s">
        <v>16</v>
      </c>
    </row>
    <row r="54" spans="1:11" x14ac:dyDescent="0.25">
      <c r="A54" s="1" t="s">
        <v>68</v>
      </c>
      <c r="B54" s="14" t="s">
        <v>16</v>
      </c>
      <c r="C54" s="14" t="s">
        <v>16</v>
      </c>
      <c r="D54" s="14" t="s">
        <v>16</v>
      </c>
      <c r="E54" s="14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16" t="s">
        <v>16</v>
      </c>
      <c r="K54" s="16" t="s">
        <v>16</v>
      </c>
    </row>
    <row r="55" spans="1:11" x14ac:dyDescent="0.25">
      <c r="A55" s="1" t="s">
        <v>69</v>
      </c>
      <c r="B55" s="14">
        <v>50880731</v>
      </c>
      <c r="C55" s="14">
        <v>50626490</v>
      </c>
      <c r="D55" s="14">
        <v>254241</v>
      </c>
      <c r="E55" s="14">
        <v>14955386</v>
      </c>
      <c r="F55" s="5" t="s">
        <v>16</v>
      </c>
      <c r="G55" s="5">
        <v>1.348446</v>
      </c>
      <c r="H55" s="5">
        <v>0.369177</v>
      </c>
      <c r="I55" s="5" t="s">
        <v>16</v>
      </c>
      <c r="J55" s="16">
        <v>0.015205</v>
      </c>
      <c r="K55" s="16">
        <v>0.00007400000000000001</v>
      </c>
    </row>
    <row r="56" spans="1:11" x14ac:dyDescent="0.25">
      <c r="A56" s="1" t="s">
        <v>70</v>
      </c>
      <c r="B56" s="14" t="s">
        <v>16</v>
      </c>
      <c r="C56" s="14" t="s">
        <v>16</v>
      </c>
      <c r="D56" s="14" t="s">
        <v>16</v>
      </c>
      <c r="E56" s="14" t="s">
        <v>16</v>
      </c>
      <c r="F56" s="5" t="s">
        <v>16</v>
      </c>
      <c r="G56" s="5" t="s">
        <v>16</v>
      </c>
      <c r="H56" s="5" t="s">
        <v>16</v>
      </c>
      <c r="I56" s="5" t="s">
        <v>16</v>
      </c>
      <c r="J56" s="16" t="s">
        <v>16</v>
      </c>
      <c r="K56" s="16" t="s">
        <v>16</v>
      </c>
    </row>
    <row r="57" spans="1:11" x14ac:dyDescent="0.25">
      <c r="A57" s="1" t="s">
        <v>71</v>
      </c>
      <c r="B57" s="14">
        <v>0</v>
      </c>
      <c r="C57" s="14" t="s">
        <v>16</v>
      </c>
      <c r="D57" s="14" t="s">
        <v>16</v>
      </c>
      <c r="E57" s="14" t="s">
        <v>16</v>
      </c>
      <c r="F57" s="5" t="s">
        <v>16</v>
      </c>
      <c r="G57" s="5">
        <v>6.066371</v>
      </c>
      <c r="H57" s="5">
        <v>6.066371</v>
      </c>
      <c r="I57" s="5" t="s">
        <v>16</v>
      </c>
      <c r="J57" s="16" t="s">
        <v>16</v>
      </c>
      <c r="K57" s="16" t="s">
        <v>16</v>
      </c>
    </row>
    <row r="58" spans="1:11" x14ac:dyDescent="0.25">
      <c r="A58" s="1" t="s">
        <v>72</v>
      </c>
      <c r="B58" s="14" t="s">
        <v>16</v>
      </c>
      <c r="C58" s="14" t="s">
        <v>16</v>
      </c>
      <c r="D58" s="14" t="s">
        <v>16</v>
      </c>
      <c r="E58" s="14" t="s">
        <v>16</v>
      </c>
      <c r="F58" s="5" t="s">
        <v>16</v>
      </c>
      <c r="G58" s="5" t="s">
        <v>16</v>
      </c>
      <c r="H58" s="5" t="s">
        <v>16</v>
      </c>
      <c r="I58" s="5" t="s">
        <v>16</v>
      </c>
      <c r="J58" s="16" t="s">
        <v>16</v>
      </c>
      <c r="K58" s="16" t="s">
        <v>16</v>
      </c>
    </row>
    <row r="59" spans="1:11" x14ac:dyDescent="0.25">
      <c r="A59" s="1" t="s">
        <v>73</v>
      </c>
      <c r="B59" s="14">
        <v>0</v>
      </c>
      <c r="C59" s="14" t="s">
        <v>16</v>
      </c>
      <c r="D59" s="14" t="s">
        <v>16</v>
      </c>
      <c r="E59" s="14">
        <v>58738</v>
      </c>
      <c r="F59" s="5" t="s">
        <v>16</v>
      </c>
      <c r="G59" s="5">
        <v>6.39931</v>
      </c>
      <c r="H59" s="5">
        <v>6.39931</v>
      </c>
      <c r="I59" s="5" t="s">
        <v>16</v>
      </c>
      <c r="J59" s="16" t="s">
        <v>16</v>
      </c>
      <c r="K59" s="16" t="s">
        <v>16</v>
      </c>
    </row>
    <row r="60" spans="1:11" x14ac:dyDescent="0.25">
      <c r="A60" s="1" t="s">
        <v>74</v>
      </c>
      <c r="B60" s="14" t="s">
        <v>16</v>
      </c>
      <c r="C60" s="14" t="s">
        <v>16</v>
      </c>
      <c r="D60" s="14" t="s">
        <v>16</v>
      </c>
      <c r="E60" s="14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16" t="s">
        <v>16</v>
      </c>
      <c r="K60" s="16" t="s">
        <v>16</v>
      </c>
    </row>
    <row r="61" spans="1:11" x14ac:dyDescent="0.25">
      <c r="A61" s="1" t="s">
        <v>75</v>
      </c>
      <c r="B61" s="14" t="s">
        <v>16</v>
      </c>
      <c r="C61" s="14" t="s">
        <v>16</v>
      </c>
      <c r="D61" s="14" t="s">
        <v>16</v>
      </c>
      <c r="E61" s="14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16" t="s">
        <v>16</v>
      </c>
      <c r="K61" s="16" t="s">
        <v>16</v>
      </c>
    </row>
    <row r="62" spans="1:11" x14ac:dyDescent="0.25">
      <c r="A62" s="1" t="s">
        <v>76</v>
      </c>
      <c r="B62" s="14" t="s">
        <v>16</v>
      </c>
      <c r="C62" s="14" t="s">
        <v>16</v>
      </c>
      <c r="D62" s="14" t="s">
        <v>16</v>
      </c>
      <c r="E62" s="14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16" t="s">
        <v>16</v>
      </c>
      <c r="K62" s="16" t="s">
        <v>16</v>
      </c>
    </row>
    <row r="63" spans="1:11" x14ac:dyDescent="0.25">
      <c r="A63" s="1" t="s">
        <v>77</v>
      </c>
      <c r="B63" s="14" t="s">
        <v>16</v>
      </c>
      <c r="C63" s="14" t="s">
        <v>16</v>
      </c>
      <c r="D63" s="14" t="s">
        <v>16</v>
      </c>
      <c r="E63" s="14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16" t="s">
        <v>16</v>
      </c>
      <c r="K63" s="16" t="s">
        <v>16</v>
      </c>
    </row>
    <row r="64" spans="1:11" x14ac:dyDescent="0.25">
      <c r="A64" s="1" t="s">
        <v>78</v>
      </c>
      <c r="B64" s="14" t="s">
        <v>16</v>
      </c>
      <c r="C64" s="14" t="s">
        <v>16</v>
      </c>
      <c r="D64" s="14" t="s">
        <v>16</v>
      </c>
      <c r="E64" s="14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 t="s">
        <v>16</v>
      </c>
      <c r="C65" s="14" t="s">
        <v>16</v>
      </c>
      <c r="D65" s="14" t="s">
        <v>16</v>
      </c>
      <c r="E65" s="14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16" t="s">
        <v>16</v>
      </c>
      <c r="K65" s="16" t="s">
        <v>16</v>
      </c>
    </row>
    <row r="66" spans="1:11" x14ac:dyDescent="0.25">
      <c r="A66" s="1" t="s">
        <v>80</v>
      </c>
      <c r="B66" s="14" t="s">
        <v>16</v>
      </c>
      <c r="C66" s="14" t="s">
        <v>16</v>
      </c>
      <c r="D66" s="14" t="s">
        <v>16</v>
      </c>
      <c r="E66" s="14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16" t="s">
        <v>16</v>
      </c>
      <c r="K66" s="16" t="s">
        <v>16</v>
      </c>
    </row>
    <row r="67" spans="1:11" x14ac:dyDescent="0.25">
      <c r="A67" s="1" t="s">
        <v>81</v>
      </c>
      <c r="B67" s="14" t="s">
        <v>16</v>
      </c>
      <c r="C67" s="14" t="s">
        <v>16</v>
      </c>
      <c r="D67" s="14" t="s">
        <v>16</v>
      </c>
      <c r="E67" s="14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16" t="s">
        <v>16</v>
      </c>
      <c r="K67" s="16" t="s">
        <v>16</v>
      </c>
    </row>
    <row r="68" spans="1:11" x14ac:dyDescent="0.25">
      <c r="A68" s="1" t="s">
        <v>82</v>
      </c>
      <c r="B68" s="14" t="s">
        <v>16</v>
      </c>
      <c r="C68" s="14" t="s">
        <v>16</v>
      </c>
      <c r="D68" s="14" t="s">
        <v>16</v>
      </c>
      <c r="E68" s="14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16" t="s">
        <v>16</v>
      </c>
      <c r="K68" s="16" t="s">
        <v>16</v>
      </c>
    </row>
    <row r="69" spans="1:11" x14ac:dyDescent="0.25">
      <c r="A69" s="1" t="s">
        <v>83</v>
      </c>
      <c r="B69" s="14">
        <v>36151022</v>
      </c>
      <c r="C69" s="14">
        <v>36151022</v>
      </c>
      <c r="D69" s="14" t="s">
        <v>16</v>
      </c>
      <c r="E69" s="14">
        <v>40269101</v>
      </c>
      <c r="F69" s="5" t="s">
        <v>16</v>
      </c>
      <c r="G69" s="5">
        <v>1.138996</v>
      </c>
      <c r="H69" s="5">
        <v>1.128102</v>
      </c>
      <c r="I69" s="5" t="s">
        <v>16</v>
      </c>
      <c r="J69" s="16">
        <v>0.009851</v>
      </c>
      <c r="K69" s="16" t="s">
        <v>16</v>
      </c>
    </row>
    <row r="70" spans="1:11" x14ac:dyDescent="0.25">
      <c r="A70" s="1" t="s">
        <v>84</v>
      </c>
      <c r="B70" s="14">
        <v>0</v>
      </c>
      <c r="C70" s="14" t="s">
        <v>16</v>
      </c>
      <c r="D70" s="14" t="s">
        <v>16</v>
      </c>
      <c r="E70" s="14">
        <v>4995636</v>
      </c>
      <c r="F70" s="5" t="s">
        <v>16</v>
      </c>
      <c r="G70" s="5">
        <v>23.587232</v>
      </c>
      <c r="H70" s="5">
        <v>23.587232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 t="s">
        <v>16</v>
      </c>
      <c r="C71" s="14" t="s">
        <v>16</v>
      </c>
      <c r="D71" s="14" t="s">
        <v>16</v>
      </c>
      <c r="E71" s="14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16" t="s">
        <v>16</v>
      </c>
      <c r="K71" s="16" t="s">
        <v>16</v>
      </c>
    </row>
    <row r="72" spans="1:11" x14ac:dyDescent="0.25">
      <c r="A72" s="1" t="s">
        <v>86</v>
      </c>
      <c r="B72" s="14" t="s">
        <v>16</v>
      </c>
      <c r="C72" s="14" t="s">
        <v>16</v>
      </c>
      <c r="D72" s="14" t="s">
        <v>16</v>
      </c>
      <c r="E72" s="14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16" t="s">
        <v>16</v>
      </c>
      <c r="K72" s="16" t="s">
        <v>16</v>
      </c>
    </row>
    <row r="73" spans="1:11" x14ac:dyDescent="0.25">
      <c r="A73" s="1" t="s">
        <v>87</v>
      </c>
      <c r="B73" s="14" t="s">
        <v>16</v>
      </c>
      <c r="C73" s="14" t="s">
        <v>16</v>
      </c>
      <c r="D73" s="14" t="s">
        <v>16</v>
      </c>
      <c r="E73" s="14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16" t="s">
        <v>16</v>
      </c>
      <c r="K73" s="16" t="s">
        <v>16</v>
      </c>
    </row>
    <row r="74" spans="1:11" x14ac:dyDescent="0.25">
      <c r="A74" s="1" t="s">
        <v>88</v>
      </c>
      <c r="B74" s="14">
        <v>504811000</v>
      </c>
      <c r="C74" s="14">
        <v>504811000</v>
      </c>
      <c r="D74" s="14" t="s">
        <v>16</v>
      </c>
      <c r="E74" s="14">
        <v>6688000</v>
      </c>
      <c r="F74" s="5" t="s">
        <v>16</v>
      </c>
      <c r="G74" s="5">
        <v>1.287316</v>
      </c>
      <c r="H74" s="5">
        <v>0.294273</v>
      </c>
      <c r="I74" s="5" t="s">
        <v>16</v>
      </c>
      <c r="J74" s="16">
        <v>0.014643999999999999</v>
      </c>
      <c r="K74" s="16" t="s">
        <v>16</v>
      </c>
    </row>
    <row r="75" spans="1:11" x14ac:dyDescent="0.25">
      <c r="A75" s="1" t="s">
        <v>89</v>
      </c>
      <c r="B75" s="14" t="s">
        <v>16</v>
      </c>
      <c r="C75" s="14" t="s">
        <v>16</v>
      </c>
      <c r="D75" s="14" t="s">
        <v>16</v>
      </c>
      <c r="E75" s="14" t="s">
        <v>16</v>
      </c>
      <c r="F75" s="5" t="s">
        <v>16</v>
      </c>
      <c r="G75" s="5" t="s">
        <v>16</v>
      </c>
      <c r="H75" s="5" t="s">
        <v>16</v>
      </c>
      <c r="I75" s="5" t="s">
        <v>16</v>
      </c>
      <c r="J75" s="16" t="s">
        <v>16</v>
      </c>
      <c r="K75" s="16" t="s">
        <v>16</v>
      </c>
    </row>
    <row r="76" spans="1:11" x14ac:dyDescent="0.25">
      <c r="A76" s="1" t="s">
        <v>90</v>
      </c>
      <c r="B76" s="14" t="s">
        <v>16</v>
      </c>
      <c r="C76" s="14" t="s">
        <v>16</v>
      </c>
      <c r="D76" s="14" t="s">
        <v>16</v>
      </c>
      <c r="E76" s="14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16" t="s">
        <v>16</v>
      </c>
      <c r="K76" s="16" t="s">
        <v>16</v>
      </c>
    </row>
    <row r="77" spans="1:11" x14ac:dyDescent="0.25">
      <c r="A77" s="1" t="s">
        <v>91</v>
      </c>
      <c r="B77" s="14">
        <v>94305000</v>
      </c>
      <c r="C77" s="14">
        <v>94305000</v>
      </c>
      <c r="D77" s="14" t="s">
        <v>16</v>
      </c>
      <c r="E77" s="14">
        <v>465149000</v>
      </c>
      <c r="F77" s="5" t="s">
        <v>16</v>
      </c>
      <c r="G77" s="5">
        <v>101.49166</v>
      </c>
      <c r="H77" s="5">
        <v>4.809367</v>
      </c>
      <c r="I77" s="5" t="s">
        <v>16</v>
      </c>
      <c r="J77" s="16">
        <v>0.0006469999999999999</v>
      </c>
      <c r="K77" s="16" t="s">
        <v>16</v>
      </c>
    </row>
    <row r="78" spans="1:11" x14ac:dyDescent="0.25">
      <c r="A78" s="1" t="s">
        <v>92</v>
      </c>
      <c r="B78" s="14" t="s">
        <v>16</v>
      </c>
      <c r="C78" s="14" t="s">
        <v>16</v>
      </c>
      <c r="D78" s="14" t="s">
        <v>16</v>
      </c>
      <c r="E78" s="14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16" t="s">
        <v>16</v>
      </c>
      <c r="K78" s="16" t="s">
        <v>16</v>
      </c>
    </row>
    <row r="79" spans="1:11" x14ac:dyDescent="0.25">
      <c r="A79" s="1" t="s">
        <v>93</v>
      </c>
      <c r="B79" s="14">
        <v>6266218</v>
      </c>
      <c r="C79" s="14">
        <v>6266218</v>
      </c>
      <c r="D79" s="14" t="s">
        <v>16</v>
      </c>
      <c r="E79" s="14">
        <v>23904173</v>
      </c>
      <c r="F79" s="5" t="s">
        <v>16</v>
      </c>
      <c r="G79" s="5">
        <v>3.960124</v>
      </c>
      <c r="H79" s="5">
        <v>3.956295</v>
      </c>
      <c r="I79" s="5" t="s">
        <v>16</v>
      </c>
      <c r="J79" s="16">
        <v>0.000262</v>
      </c>
      <c r="K79" s="16" t="s">
        <v>16</v>
      </c>
    </row>
    <row r="80" spans="1:11" x14ac:dyDescent="0.25">
      <c r="A80" s="1" t="s">
        <v>94</v>
      </c>
      <c r="B80" s="14" t="s">
        <v>16</v>
      </c>
      <c r="C80" s="14" t="s">
        <v>16</v>
      </c>
      <c r="D80" s="14" t="s">
        <v>16</v>
      </c>
      <c r="E80" s="14" t="s">
        <v>16</v>
      </c>
      <c r="F80" s="5" t="s">
        <v>16</v>
      </c>
      <c r="G80" s="5" t="s">
        <v>16</v>
      </c>
      <c r="H80" s="5" t="s">
        <v>16</v>
      </c>
      <c r="I80" s="5" t="s">
        <v>16</v>
      </c>
      <c r="J80" s="16" t="s">
        <v>16</v>
      </c>
      <c r="K80" s="16" t="s">
        <v>16</v>
      </c>
    </row>
    <row r="81" spans="1:11" x14ac:dyDescent="0.25">
      <c r="A81" s="1" t="s">
        <v>95</v>
      </c>
      <c r="B81" s="14" t="s">
        <v>16</v>
      </c>
      <c r="C81" s="14" t="s">
        <v>16</v>
      </c>
      <c r="D81" s="14" t="s">
        <v>16</v>
      </c>
      <c r="E81" s="14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16" t="s">
        <v>16</v>
      </c>
      <c r="K81" s="16" t="s">
        <v>16</v>
      </c>
    </row>
    <row r="82" spans="1:11" x14ac:dyDescent="0.25">
      <c r="A82" s="1" t="s">
        <v>96</v>
      </c>
      <c r="B82" s="14" t="s">
        <v>16</v>
      </c>
      <c r="C82" s="14" t="s">
        <v>16</v>
      </c>
      <c r="D82" s="14" t="s">
        <v>16</v>
      </c>
      <c r="E82" s="14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16" t="s">
        <v>16</v>
      </c>
      <c r="K82" s="16" t="s">
        <v>16</v>
      </c>
    </row>
    <row r="83" spans="1:11" x14ac:dyDescent="0.25">
      <c r="A83" s="1" t="s">
        <v>97</v>
      </c>
      <c r="B83" s="14" t="s">
        <v>16</v>
      </c>
      <c r="C83" s="14" t="s">
        <v>16</v>
      </c>
      <c r="D83" s="14" t="s">
        <v>16</v>
      </c>
      <c r="E83" s="14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 t="s">
        <v>16</v>
      </c>
      <c r="C84" s="14" t="s">
        <v>16</v>
      </c>
      <c r="D84" s="14" t="s">
        <v>16</v>
      </c>
      <c r="E84" s="14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16" t="s">
        <v>16</v>
      </c>
      <c r="K84" s="16" t="s">
        <v>16</v>
      </c>
    </row>
    <row r="85" spans="1:11" x14ac:dyDescent="0.25">
      <c r="A85" s="1" t="s">
        <v>99</v>
      </c>
      <c r="B85" s="14" t="s">
        <v>16</v>
      </c>
      <c r="C85" s="14" t="s">
        <v>16</v>
      </c>
      <c r="D85" s="14" t="s">
        <v>16</v>
      </c>
      <c r="E85" s="14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16" t="s">
        <v>16</v>
      </c>
      <c r="K85" s="16" t="s">
        <v>16</v>
      </c>
    </row>
    <row r="86" spans="1:11" x14ac:dyDescent="0.25">
      <c r="A86" s="1" t="s">
        <v>100</v>
      </c>
      <c r="B86" s="14" t="s">
        <v>16</v>
      </c>
      <c r="C86" s="14" t="s">
        <v>16</v>
      </c>
      <c r="D86" s="14" t="s">
        <v>16</v>
      </c>
      <c r="E86" s="14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16" t="s">
        <v>16</v>
      </c>
      <c r="K86" s="16" t="s">
        <v>16</v>
      </c>
    </row>
    <row r="87" spans="1:11" x14ac:dyDescent="0.25">
      <c r="A87" s="1" t="s">
        <v>101</v>
      </c>
      <c r="B87" s="14" t="s">
        <v>16</v>
      </c>
      <c r="C87" s="14" t="s">
        <v>16</v>
      </c>
      <c r="D87" s="14" t="s">
        <v>16</v>
      </c>
      <c r="E87" s="14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16" t="s">
        <v>16</v>
      </c>
      <c r="K87" s="16" t="s">
        <v>16</v>
      </c>
    </row>
    <row r="88" spans="1:11" x14ac:dyDescent="0.25">
      <c r="A88" s="1" t="s">
        <v>102</v>
      </c>
      <c r="B88" s="14" t="s">
        <v>16</v>
      </c>
      <c r="C88" s="14" t="s">
        <v>16</v>
      </c>
      <c r="D88" s="14" t="s">
        <v>16</v>
      </c>
      <c r="E88" s="14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16" t="s">
        <v>16</v>
      </c>
      <c r="K88" s="16" t="s">
        <v>16</v>
      </c>
    </row>
    <row r="89" spans="1:11" x14ac:dyDescent="0.25">
      <c r="A89" s="1" t="s">
        <v>103</v>
      </c>
      <c r="B89" s="14" t="s">
        <v>16</v>
      </c>
      <c r="C89" s="14" t="s">
        <v>16</v>
      </c>
      <c r="D89" s="14" t="s">
        <v>16</v>
      </c>
      <c r="E89" s="14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16" t="s">
        <v>16</v>
      </c>
      <c r="K89" s="16" t="s">
        <v>16</v>
      </c>
    </row>
    <row r="90" spans="1:11" x14ac:dyDescent="0.25">
      <c r="A90" s="1" t="s">
        <v>104</v>
      </c>
      <c r="B90" s="14" t="s">
        <v>16</v>
      </c>
      <c r="C90" s="14" t="s">
        <v>16</v>
      </c>
      <c r="D90" s="14" t="s">
        <v>16</v>
      </c>
      <c r="E90" s="14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16" t="s">
        <v>16</v>
      </c>
      <c r="K90" s="16" t="s">
        <v>16</v>
      </c>
    </row>
    <row r="91" spans="1:11" x14ac:dyDescent="0.25">
      <c r="A91" s="1" t="s">
        <v>105</v>
      </c>
      <c r="B91" s="14" t="s">
        <v>16</v>
      </c>
      <c r="C91" s="14" t="s">
        <v>16</v>
      </c>
      <c r="D91" s="14" t="s">
        <v>16</v>
      </c>
      <c r="E91" s="14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16" t="s">
        <v>16</v>
      </c>
      <c r="K91" s="16" t="s">
        <v>16</v>
      </c>
    </row>
    <row r="92" spans="1:11" x14ac:dyDescent="0.25">
      <c r="A92" s="1" t="s">
        <v>106</v>
      </c>
      <c r="B92" s="14" t="s">
        <v>16</v>
      </c>
      <c r="C92" s="14" t="s">
        <v>16</v>
      </c>
      <c r="D92" s="14" t="s">
        <v>16</v>
      </c>
      <c r="E92" s="14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 t="s">
        <v>16</v>
      </c>
      <c r="C93" s="14" t="s">
        <v>16</v>
      </c>
      <c r="D93" s="14" t="s">
        <v>16</v>
      </c>
      <c r="E93" s="14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16" t="s">
        <v>16</v>
      </c>
      <c r="K93" s="16" t="s">
        <v>16</v>
      </c>
    </row>
    <row r="94" spans="1:11" x14ac:dyDescent="0.25">
      <c r="A94" s="1" t="s">
        <v>108</v>
      </c>
      <c r="B94" s="14" t="s">
        <v>16</v>
      </c>
      <c r="C94" s="14" t="s">
        <v>16</v>
      </c>
      <c r="D94" s="14" t="s">
        <v>16</v>
      </c>
      <c r="E94" s="14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16" t="s">
        <v>16</v>
      </c>
      <c r="K94" s="16" t="s">
        <v>16</v>
      </c>
    </row>
    <row r="95" spans="1:11" x14ac:dyDescent="0.25">
      <c r="A95" s="1" t="s">
        <v>109</v>
      </c>
      <c r="B95" s="14" t="s">
        <v>16</v>
      </c>
      <c r="C95" s="14" t="s">
        <v>16</v>
      </c>
      <c r="D95" s="14" t="s">
        <v>16</v>
      </c>
      <c r="E95" s="14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 t="s">
        <v>16</v>
      </c>
      <c r="C96" s="14" t="s">
        <v>16</v>
      </c>
      <c r="D96" s="14" t="s">
        <v>16</v>
      </c>
      <c r="E96" s="14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 t="s">
        <v>16</v>
      </c>
      <c r="C97" s="14" t="s">
        <v>16</v>
      </c>
      <c r="D97" s="14" t="s">
        <v>16</v>
      </c>
      <c r="E97" s="14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 t="s">
        <v>16</v>
      </c>
      <c r="C98" s="14" t="s">
        <v>16</v>
      </c>
      <c r="D98" s="14" t="s">
        <v>16</v>
      </c>
      <c r="E98" s="14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16" t="s">
        <v>16</v>
      </c>
      <c r="K98" s="16" t="s">
        <v>16</v>
      </c>
    </row>
    <row r="99" spans="1:11" x14ac:dyDescent="0.25">
      <c r="A99" s="1" t="s">
        <v>113</v>
      </c>
      <c r="B99" s="14" t="s">
        <v>16</v>
      </c>
      <c r="C99" s="14" t="s">
        <v>16</v>
      </c>
      <c r="D99" s="14" t="s">
        <v>16</v>
      </c>
      <c r="E99" s="14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16" t="s">
        <v>16</v>
      </c>
      <c r="K99" s="16" t="s">
        <v>16</v>
      </c>
    </row>
    <row r="100" spans="1:11" x14ac:dyDescent="0.25">
      <c r="A100" s="1" t="s">
        <v>114</v>
      </c>
      <c r="B100" s="14" t="s">
        <v>16</v>
      </c>
      <c r="C100" s="14" t="s">
        <v>16</v>
      </c>
      <c r="D100" s="14" t="s">
        <v>16</v>
      </c>
      <c r="E100" s="14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16" t="s">
        <v>16</v>
      </c>
      <c r="K100" s="16" t="s">
        <v>16</v>
      </c>
    </row>
    <row r="101" spans="1:11" x14ac:dyDescent="0.25">
      <c r="A101" s="1" t="s">
        <v>115</v>
      </c>
      <c r="B101" s="14" t="s">
        <v>16</v>
      </c>
      <c r="C101" s="14" t="s">
        <v>16</v>
      </c>
      <c r="D101" s="14" t="s">
        <v>16</v>
      </c>
      <c r="E101" s="14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16" t="s">
        <v>16</v>
      </c>
      <c r="K101" s="16" t="s">
        <v>16</v>
      </c>
    </row>
    <row r="102" spans="1:11" x14ac:dyDescent="0.25">
      <c r="A102" s="1" t="s">
        <v>116</v>
      </c>
      <c r="B102" s="14" t="s">
        <v>16</v>
      </c>
      <c r="C102" s="14" t="s">
        <v>16</v>
      </c>
      <c r="D102" s="14" t="s">
        <v>16</v>
      </c>
      <c r="E102" s="14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16" t="s">
        <v>16</v>
      </c>
      <c r="K102" s="16" t="s">
        <v>16</v>
      </c>
    </row>
    <row r="103" spans="1:11" x14ac:dyDescent="0.25">
      <c r="A103" s="1" t="s">
        <v>117</v>
      </c>
      <c r="B103" s="14" t="s">
        <v>16</v>
      </c>
      <c r="C103" s="14" t="s">
        <v>16</v>
      </c>
      <c r="D103" s="14" t="s">
        <v>16</v>
      </c>
      <c r="E103" s="14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16" t="s">
        <v>16</v>
      </c>
      <c r="K103" s="16" t="s">
        <v>16</v>
      </c>
    </row>
    <row r="104" spans="1:11" x14ac:dyDescent="0.25">
      <c r="A104" s="1" t="s">
        <v>118</v>
      </c>
      <c r="B104" s="14" t="s">
        <v>16</v>
      </c>
      <c r="C104" s="14" t="s">
        <v>16</v>
      </c>
      <c r="D104" s="14" t="s">
        <v>16</v>
      </c>
      <c r="E104" s="14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16" t="s">
        <v>16</v>
      </c>
      <c r="K104" s="16" t="s">
        <v>16</v>
      </c>
    </row>
    <row r="105" spans="1:11" x14ac:dyDescent="0.25">
      <c r="A105" s="1" t="s">
        <v>119</v>
      </c>
      <c r="B105" s="14" t="s">
        <v>16</v>
      </c>
      <c r="C105" s="14" t="s">
        <v>16</v>
      </c>
      <c r="D105" s="14" t="s">
        <v>16</v>
      </c>
      <c r="E105" s="14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16" t="s">
        <v>16</v>
      </c>
      <c r="K105" s="16" t="s">
        <v>16</v>
      </c>
    </row>
    <row r="106" spans="1:11" x14ac:dyDescent="0.25">
      <c r="A106" s="1" t="s">
        <v>120</v>
      </c>
      <c r="B106" s="14">
        <v>32117000000</v>
      </c>
      <c r="C106" s="14" t="s">
        <v>16</v>
      </c>
      <c r="D106" s="14">
        <v>28645000000</v>
      </c>
      <c r="E106" s="14">
        <v>8612000000</v>
      </c>
      <c r="F106" s="5">
        <v>3.61924917478718</v>
      </c>
      <c r="G106" s="5">
        <v>1.403527</v>
      </c>
      <c r="H106" s="5">
        <v>1.185662</v>
      </c>
      <c r="I106" s="5">
        <v>11.39939</v>
      </c>
      <c r="J106" s="16">
        <v>1.7626359999999999</v>
      </c>
      <c r="K106" s="16">
        <v>0.5811310000000001</v>
      </c>
    </row>
    <row r="107" spans="1:11" x14ac:dyDescent="0.25">
      <c r="A107" s="1" t="s">
        <v>121</v>
      </c>
      <c r="B107" s="14" t="s">
        <v>16</v>
      </c>
      <c r="C107" s="14" t="s">
        <v>16</v>
      </c>
      <c r="D107" s="14" t="s">
        <v>16</v>
      </c>
      <c r="E107" s="14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16" t="s">
        <v>16</v>
      </c>
      <c r="K107" s="16" t="s">
        <v>16</v>
      </c>
    </row>
    <row r="108" spans="1:11" x14ac:dyDescent="0.25">
      <c r="A108" s="1" t="s">
        <v>122</v>
      </c>
      <c r="B108" s="14" t="s">
        <v>16</v>
      </c>
      <c r="C108" s="14" t="s">
        <v>16</v>
      </c>
      <c r="D108" s="14" t="s">
        <v>16</v>
      </c>
      <c r="E108" s="14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16" t="s">
        <v>16</v>
      </c>
      <c r="K108" s="16" t="s">
        <v>16</v>
      </c>
    </row>
    <row r="109" spans="1:11" x14ac:dyDescent="0.25">
      <c r="A109" s="1" t="s">
        <v>123</v>
      </c>
      <c r="B109" s="14" t="s">
        <v>16</v>
      </c>
      <c r="C109" s="14" t="s">
        <v>16</v>
      </c>
      <c r="D109" s="14" t="s">
        <v>16</v>
      </c>
      <c r="E109" s="14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16" t="s">
        <v>16</v>
      </c>
      <c r="K109" s="16" t="s">
        <v>16</v>
      </c>
    </row>
    <row r="110" spans="1:11" x14ac:dyDescent="0.25">
      <c r="A110" s="1" t="s">
        <v>124</v>
      </c>
      <c r="B110" s="14" t="s">
        <v>16</v>
      </c>
      <c r="C110" s="14" t="s">
        <v>16</v>
      </c>
      <c r="D110" s="14" t="s">
        <v>16</v>
      </c>
      <c r="E110" s="14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16" t="s">
        <v>16</v>
      </c>
      <c r="K110" s="16" t="s">
        <v>16</v>
      </c>
    </row>
    <row r="111" spans="1:11" x14ac:dyDescent="0.25">
      <c r="A111" s="1" t="s">
        <v>125</v>
      </c>
      <c r="B111" s="14" t="s">
        <v>16</v>
      </c>
      <c r="C111" s="14" t="s">
        <v>16</v>
      </c>
      <c r="D111" s="14" t="s">
        <v>16</v>
      </c>
      <c r="E111" s="14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16" t="s">
        <v>16</v>
      </c>
      <c r="K111" s="16" t="s">
        <v>16</v>
      </c>
    </row>
    <row r="112" spans="1:11" x14ac:dyDescent="0.25">
      <c r="A112" s="1" t="s">
        <v>126</v>
      </c>
      <c r="B112" s="14" t="s">
        <v>16</v>
      </c>
      <c r="C112" s="14" t="s">
        <v>16</v>
      </c>
      <c r="D112" s="14" t="s">
        <v>16</v>
      </c>
      <c r="E112" s="14" t="s">
        <v>16</v>
      </c>
      <c r="F112" s="5" t="s">
        <v>16</v>
      </c>
      <c r="G112" s="5" t="s">
        <v>16</v>
      </c>
      <c r="H112" s="5" t="s">
        <v>16</v>
      </c>
      <c r="I112" s="5" t="s">
        <v>16</v>
      </c>
      <c r="J112" s="16" t="s">
        <v>16</v>
      </c>
      <c r="K112" s="16" t="s">
        <v>16</v>
      </c>
    </row>
    <row r="113" spans="1:11" x14ac:dyDescent="0.25">
      <c r="A113" s="1" t="s">
        <v>127</v>
      </c>
      <c r="B113" s="14" t="s">
        <v>16</v>
      </c>
      <c r="C113" s="14" t="s">
        <v>16</v>
      </c>
      <c r="D113" s="14" t="s">
        <v>16</v>
      </c>
      <c r="E113" s="14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16" t="s">
        <v>16</v>
      </c>
      <c r="K113" s="16" t="s">
        <v>16</v>
      </c>
    </row>
    <row r="114" spans="1:11" x14ac:dyDescent="0.25">
      <c r="A114" s="1" t="s">
        <v>128</v>
      </c>
      <c r="B114" s="14" t="s">
        <v>16</v>
      </c>
      <c r="C114" s="14" t="s">
        <v>16</v>
      </c>
      <c r="D114" s="14" t="s">
        <v>16</v>
      </c>
      <c r="E114" s="14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16" t="s">
        <v>16</v>
      </c>
      <c r="K114" s="16" t="s">
        <v>16</v>
      </c>
    </row>
    <row r="115" spans="1:11" x14ac:dyDescent="0.25">
      <c r="A115" s="1" t="s">
        <v>129</v>
      </c>
      <c r="B115" s="14" t="s">
        <v>16</v>
      </c>
      <c r="C115" s="14" t="s">
        <v>16</v>
      </c>
      <c r="D115" s="14" t="s">
        <v>16</v>
      </c>
      <c r="E115" s="14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16" t="s">
        <v>16</v>
      </c>
      <c r="K115" s="16" t="s">
        <v>16</v>
      </c>
    </row>
    <row r="116" spans="1:11" x14ac:dyDescent="0.25">
      <c r="A116" s="1" t="s">
        <v>130</v>
      </c>
      <c r="B116" s="14" t="s">
        <v>16</v>
      </c>
      <c r="C116" s="14" t="s">
        <v>16</v>
      </c>
      <c r="D116" s="14" t="s">
        <v>16</v>
      </c>
      <c r="E116" s="14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16" t="s">
        <v>16</v>
      </c>
      <c r="K116" s="16" t="s">
        <v>16</v>
      </c>
    </row>
    <row r="117" spans="1:11" x14ac:dyDescent="0.25">
      <c r="A117" s="1" t="s">
        <v>131</v>
      </c>
      <c r="B117" s="14">
        <v>264391000</v>
      </c>
      <c r="C117" s="14">
        <v>264391000</v>
      </c>
      <c r="D117" s="14" t="s">
        <v>16</v>
      </c>
      <c r="E117" s="14">
        <v>2101448000</v>
      </c>
      <c r="F117" s="5" t="s">
        <v>16</v>
      </c>
      <c r="G117" s="5">
        <v>3.874983</v>
      </c>
      <c r="H117" s="5">
        <v>3.60556</v>
      </c>
      <c r="I117" s="5" t="s">
        <v>16</v>
      </c>
      <c r="J117" s="16">
        <v>0.000415</v>
      </c>
      <c r="K117" s="16" t="s">
        <v>16</v>
      </c>
    </row>
    <row r="118" spans="1:11" x14ac:dyDescent="0.25">
      <c r="A118" s="1" t="s">
        <v>132</v>
      </c>
      <c r="B118" s="14" t="s">
        <v>16</v>
      </c>
      <c r="C118" s="14" t="s">
        <v>16</v>
      </c>
      <c r="D118" s="14" t="s">
        <v>16</v>
      </c>
      <c r="E118" s="14" t="s">
        <v>16</v>
      </c>
      <c r="F118" s="5" t="s">
        <v>16</v>
      </c>
      <c r="G118" s="5" t="s">
        <v>16</v>
      </c>
      <c r="H118" s="5" t="s">
        <v>16</v>
      </c>
      <c r="I118" s="5" t="s">
        <v>16</v>
      </c>
      <c r="J118" s="16" t="s">
        <v>16</v>
      </c>
      <c r="K118" s="16" t="s">
        <v>16</v>
      </c>
    </row>
    <row r="119" spans="1:11" x14ac:dyDescent="0.25">
      <c r="A119" s="1" t="s">
        <v>133</v>
      </c>
      <c r="B119" s="14" t="s">
        <v>16</v>
      </c>
      <c r="C119" s="14" t="s">
        <v>16</v>
      </c>
      <c r="D119" s="14" t="s">
        <v>16</v>
      </c>
      <c r="E119" s="14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J119" s="16" t="s">
        <v>16</v>
      </c>
      <c r="K119" s="16" t="s">
        <v>16</v>
      </c>
    </row>
    <row r="120" spans="1:11" x14ac:dyDescent="0.25">
      <c r="A120" s="1" t="s">
        <v>134</v>
      </c>
      <c r="B120" s="14" t="s">
        <v>16</v>
      </c>
      <c r="C120" s="14" t="s">
        <v>16</v>
      </c>
      <c r="D120" s="14" t="s">
        <v>16</v>
      </c>
      <c r="E120" s="14" t="s">
        <v>16</v>
      </c>
      <c r="F120" s="5" t="s">
        <v>16</v>
      </c>
      <c r="G120" s="5" t="s">
        <v>16</v>
      </c>
      <c r="H120" s="5" t="s">
        <v>16</v>
      </c>
      <c r="I120" s="5" t="s">
        <v>16</v>
      </c>
      <c r="J120" s="16" t="s">
        <v>16</v>
      </c>
      <c r="K120" s="16" t="s">
        <v>16</v>
      </c>
    </row>
    <row r="121" spans="1:11" x14ac:dyDescent="0.25">
      <c r="A121" s="1" t="s">
        <v>135</v>
      </c>
      <c r="B121" s="14" t="s">
        <v>16</v>
      </c>
      <c r="C121" s="14" t="s">
        <v>16</v>
      </c>
      <c r="D121" s="14" t="s">
        <v>16</v>
      </c>
      <c r="E121" s="14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16" t="s">
        <v>16</v>
      </c>
      <c r="K121" s="16" t="s">
        <v>16</v>
      </c>
    </row>
    <row r="122" spans="1:11" x14ac:dyDescent="0.25">
      <c r="A122" s="1" t="s">
        <v>136</v>
      </c>
      <c r="B122" s="14" t="s">
        <v>16</v>
      </c>
      <c r="C122" s="14" t="s">
        <v>16</v>
      </c>
      <c r="D122" s="14" t="s">
        <v>16</v>
      </c>
      <c r="E122" s="14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16" t="s">
        <v>16</v>
      </c>
      <c r="K122" s="16" t="s">
        <v>16</v>
      </c>
    </row>
    <row r="123" spans="1:11" x14ac:dyDescent="0.25">
      <c r="A123" s="1" t="s">
        <v>137</v>
      </c>
      <c r="B123" s="14">
        <v>401335834</v>
      </c>
      <c r="C123" s="14">
        <v>401335834</v>
      </c>
      <c r="D123" s="14" t="s">
        <v>16</v>
      </c>
      <c r="E123" s="14">
        <v>406250949</v>
      </c>
      <c r="F123" s="5" t="s">
        <v>16</v>
      </c>
      <c r="G123" s="5">
        <v>1.008891</v>
      </c>
      <c r="H123" s="5">
        <v>1.00834</v>
      </c>
      <c r="I123" s="5" t="s">
        <v>16</v>
      </c>
      <c r="J123" s="16">
        <v>0.075061</v>
      </c>
      <c r="K123" s="16" t="s">
        <v>16</v>
      </c>
    </row>
    <row r="124" spans="1:11" x14ac:dyDescent="0.25">
      <c r="A124" s="1" t="s">
        <v>138</v>
      </c>
      <c r="B124" s="14" t="s">
        <v>16</v>
      </c>
      <c r="C124" s="14" t="s">
        <v>16</v>
      </c>
      <c r="D124" s="14" t="s">
        <v>16</v>
      </c>
      <c r="E124" s="14" t="s">
        <v>16</v>
      </c>
      <c r="F124" s="5" t="s">
        <v>16</v>
      </c>
      <c r="G124" s="5" t="s">
        <v>16</v>
      </c>
      <c r="H124" s="5" t="s">
        <v>16</v>
      </c>
      <c r="I124" s="5" t="s">
        <v>16</v>
      </c>
      <c r="J124" s="16" t="s">
        <v>16</v>
      </c>
      <c r="K124" s="16" t="s">
        <v>16</v>
      </c>
    </row>
    <row r="125" spans="1:11" x14ac:dyDescent="0.25">
      <c r="A125" s="1" t="s">
        <v>139</v>
      </c>
      <c r="B125" s="14" t="s">
        <v>16</v>
      </c>
      <c r="C125" s="14" t="s">
        <v>16</v>
      </c>
      <c r="D125" s="14" t="s">
        <v>16</v>
      </c>
      <c r="E125" s="14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16" t="s">
        <v>16</v>
      </c>
      <c r="K125" s="16" t="s">
        <v>16</v>
      </c>
    </row>
    <row r="126" spans="1:11" x14ac:dyDescent="0.25">
      <c r="A126" s="1" t="s">
        <v>140</v>
      </c>
      <c r="B126" s="14" t="s">
        <v>16</v>
      </c>
      <c r="C126" s="14" t="s">
        <v>16</v>
      </c>
      <c r="D126" s="14" t="s">
        <v>16</v>
      </c>
      <c r="E126" s="14" t="s">
        <v>16</v>
      </c>
      <c r="F126" s="5" t="s">
        <v>16</v>
      </c>
      <c r="G126" s="5" t="s">
        <v>16</v>
      </c>
      <c r="H126" s="5" t="s">
        <v>16</v>
      </c>
      <c r="I126" s="5" t="s">
        <v>16</v>
      </c>
      <c r="J126" s="16" t="s">
        <v>16</v>
      </c>
      <c r="K126" s="16" t="s">
        <v>16</v>
      </c>
    </row>
    <row r="127" spans="1:11" x14ac:dyDescent="0.25">
      <c r="A127" s="1" t="s">
        <v>141</v>
      </c>
      <c r="B127" s="14" t="s">
        <v>16</v>
      </c>
      <c r="C127" s="14" t="s">
        <v>16</v>
      </c>
      <c r="D127" s="14" t="s">
        <v>16</v>
      </c>
      <c r="E127" s="14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16" t="s">
        <v>16</v>
      </c>
      <c r="K127" s="16" t="s">
        <v>16</v>
      </c>
    </row>
    <row r="128" spans="1:11" x14ac:dyDescent="0.25">
      <c r="A128" s="1" t="s">
        <v>142</v>
      </c>
      <c r="B128" s="14" t="s">
        <v>16</v>
      </c>
      <c r="C128" s="14" t="s">
        <v>16</v>
      </c>
      <c r="D128" s="14" t="s">
        <v>16</v>
      </c>
      <c r="E128" s="14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16" t="s">
        <v>16</v>
      </c>
      <c r="K128" s="16" t="s">
        <v>16</v>
      </c>
    </row>
    <row r="129" spans="1:11" x14ac:dyDescent="0.25">
      <c r="A129" s="1" t="s">
        <v>143</v>
      </c>
      <c r="B129" s="14" t="s">
        <v>16</v>
      </c>
      <c r="C129" s="14" t="s">
        <v>16</v>
      </c>
      <c r="D129" s="14" t="s">
        <v>16</v>
      </c>
      <c r="E129" s="14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16" t="s">
        <v>16</v>
      </c>
      <c r="K129" s="16" t="s">
        <v>16</v>
      </c>
    </row>
    <row r="130" spans="1:11" x14ac:dyDescent="0.25">
      <c r="A130" s="1" t="s">
        <v>144</v>
      </c>
      <c r="B130" s="14" t="s">
        <v>16</v>
      </c>
      <c r="C130" s="14" t="s">
        <v>16</v>
      </c>
      <c r="D130" s="14" t="s">
        <v>16</v>
      </c>
      <c r="E130" s="14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16" t="s">
        <v>16</v>
      </c>
      <c r="K130" s="16" t="s">
        <v>16</v>
      </c>
    </row>
    <row r="131" spans="1:11" x14ac:dyDescent="0.25">
      <c r="A131" s="1" t="s">
        <v>145</v>
      </c>
      <c r="B131" s="14">
        <v>185819000</v>
      </c>
      <c r="C131" s="14" t="s">
        <v>16</v>
      </c>
      <c r="D131" s="14">
        <v>185819000</v>
      </c>
      <c r="E131" s="14">
        <v>19502000</v>
      </c>
      <c r="F131" s="5">
        <v>11.8887067235023</v>
      </c>
      <c r="G131" s="5">
        <v>2.917858</v>
      </c>
      <c r="H131" s="5">
        <v>2.796933</v>
      </c>
      <c r="I131" s="5">
        <v>3.167993</v>
      </c>
      <c r="J131" s="16">
        <v>0.874043</v>
      </c>
      <c r="K131" s="16">
        <v>0.46639400000000003</v>
      </c>
    </row>
    <row r="132" spans="1:11" x14ac:dyDescent="0.25">
      <c r="A132" s="1" t="s">
        <v>146</v>
      </c>
      <c r="B132" s="14" t="s">
        <v>16</v>
      </c>
      <c r="C132" s="14" t="s">
        <v>16</v>
      </c>
      <c r="D132" s="14" t="s">
        <v>16</v>
      </c>
      <c r="E132" s="14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16" t="s">
        <v>16</v>
      </c>
      <c r="K132" s="16" t="s">
        <v>16</v>
      </c>
    </row>
    <row r="133" spans="1:11" x14ac:dyDescent="0.25">
      <c r="A133" s="1" t="s">
        <v>147</v>
      </c>
      <c r="B133" s="14" t="s">
        <v>16</v>
      </c>
      <c r="C133" s="14" t="s">
        <v>16</v>
      </c>
      <c r="D133" s="14" t="s">
        <v>16</v>
      </c>
      <c r="E133" s="14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16" t="s">
        <v>16</v>
      </c>
      <c r="K133" s="16" t="s">
        <v>16</v>
      </c>
    </row>
    <row r="134" spans="1:11" x14ac:dyDescent="0.25">
      <c r="A134" s="1" t="s">
        <v>148</v>
      </c>
      <c r="B134" s="14" t="s">
        <v>16</v>
      </c>
      <c r="C134" s="14" t="s">
        <v>16</v>
      </c>
      <c r="D134" s="14" t="s">
        <v>16</v>
      </c>
      <c r="E134" s="14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16" t="s">
        <v>16</v>
      </c>
      <c r="K134" s="16" t="s">
        <v>16</v>
      </c>
    </row>
    <row r="135" spans="1:11" x14ac:dyDescent="0.25">
      <c r="A135" s="1" t="s">
        <v>149</v>
      </c>
      <c r="B135" s="14">
        <v>305032484031.616</v>
      </c>
      <c r="C135" s="14" t="s">
        <v>16</v>
      </c>
      <c r="D135" s="14">
        <v>104961339702.445</v>
      </c>
      <c r="E135" s="14">
        <v>545806784510.863</v>
      </c>
      <c r="F135" s="5" t="s">
        <v>16</v>
      </c>
      <c r="G135" s="5" t="s">
        <v>16</v>
      </c>
      <c r="H135" s="5" t="s">
        <v>16</v>
      </c>
      <c r="I135" s="5" t="s">
        <v>16</v>
      </c>
      <c r="J135" s="16" t="s">
        <v>16</v>
      </c>
      <c r="K135" s="16" t="s">
        <v>16</v>
      </c>
    </row>
    <row r="136" spans="1:11" x14ac:dyDescent="0.25">
      <c r="A136" s="1" t="s">
        <v>150</v>
      </c>
      <c r="B136" s="14">
        <v>5172307000</v>
      </c>
      <c r="C136" s="14">
        <v>190000000</v>
      </c>
      <c r="D136" s="14">
        <v>4785451000</v>
      </c>
      <c r="E136" s="14">
        <v>1411000</v>
      </c>
      <c r="F136" s="5">
        <v>8.04185588401382</v>
      </c>
      <c r="G136" s="5">
        <v>0.362994</v>
      </c>
      <c r="H136" s="5">
        <v>0.002811</v>
      </c>
      <c r="I136" s="5">
        <v>0.743939</v>
      </c>
      <c r="J136" s="16">
        <v>1.256974</v>
      </c>
      <c r="K136" s="16">
        <v>0.534994</v>
      </c>
    </row>
    <row r="137" spans="1:11" x14ac:dyDescent="0.25">
      <c r="A137" s="1" t="s">
        <v>151</v>
      </c>
      <c r="B137" s="14">
        <v>6853323000</v>
      </c>
      <c r="C137" s="14" t="s">
        <v>16</v>
      </c>
      <c r="D137" s="14">
        <v>6695998000</v>
      </c>
      <c r="E137" s="14">
        <v>248662000</v>
      </c>
      <c r="F137" s="5">
        <v>5.78741819575715</v>
      </c>
      <c r="G137" s="5">
        <v>1.708645</v>
      </c>
      <c r="H137" s="5">
        <v>1.497403</v>
      </c>
      <c r="I137" s="5">
        <v>2.820593</v>
      </c>
      <c r="J137" s="16">
        <v>0.9963580000000001</v>
      </c>
      <c r="K137" s="16">
        <v>0.49774700000000005</v>
      </c>
    </row>
    <row r="138" spans="1:11" x14ac:dyDescent="0.25">
      <c r="A138" s="1" t="s">
        <v>152</v>
      </c>
      <c r="B138" s="14">
        <v>64935000000</v>
      </c>
      <c r="C138" s="14" t="s">
        <v>16</v>
      </c>
      <c r="D138" s="14">
        <v>60987000000</v>
      </c>
      <c r="E138" s="14">
        <v>25590000000</v>
      </c>
      <c r="F138" s="5">
        <v>-4.61136262676862</v>
      </c>
      <c r="G138" s="5">
        <v>1.393698</v>
      </c>
      <c r="H138" s="5">
        <v>0.408352</v>
      </c>
      <c r="I138" s="5" t="s">
        <v>565</v>
      </c>
      <c r="J138" s="16" t="s">
        <v>565</v>
      </c>
      <c r="K138" s="16">
        <v>1.343875</v>
      </c>
    </row>
    <row r="139" spans="1:11" x14ac:dyDescent="0.25">
      <c r="A139" s="1" t="s">
        <v>153</v>
      </c>
      <c r="B139" s="14">
        <v>1860100000</v>
      </c>
      <c r="C139" s="14" t="s">
        <v>16</v>
      </c>
      <c r="D139" s="14">
        <v>1837222000</v>
      </c>
      <c r="E139" s="14">
        <v>46344000</v>
      </c>
      <c r="F139" s="5">
        <v>7.76613936992813</v>
      </c>
      <c r="G139" s="5">
        <v>1.387667</v>
      </c>
      <c r="H139" s="5">
        <v>1.33745</v>
      </c>
      <c r="I139" s="5">
        <v>1.205298</v>
      </c>
      <c r="J139" s="16">
        <v>1.030727</v>
      </c>
      <c r="K139" s="16">
        <v>0.507196</v>
      </c>
    </row>
    <row r="140" spans="1:11" x14ac:dyDescent="0.25">
      <c r="A140" s="1" t="s">
        <v>154</v>
      </c>
      <c r="B140" s="14">
        <v>59350000000</v>
      </c>
      <c r="C140" s="14">
        <v>60000000</v>
      </c>
      <c r="D140" s="14">
        <v>43647000000</v>
      </c>
      <c r="E140" s="14">
        <v>2473000000</v>
      </c>
      <c r="F140" s="5">
        <v>145.933222036728</v>
      </c>
      <c r="G140" s="5">
        <v>0.274917</v>
      </c>
      <c r="H140" s="5">
        <v>0.177058</v>
      </c>
      <c r="I140" s="5">
        <v>1.368827</v>
      </c>
      <c r="J140" s="16">
        <v>1.429328</v>
      </c>
      <c r="K140" s="16">
        <v>0.44136600000000004</v>
      </c>
    </row>
    <row r="141" spans="1:11" x14ac:dyDescent="0.25">
      <c r="A141" s="1" t="s">
        <v>155</v>
      </c>
      <c r="B141" s="14">
        <v>53786485594.3792</v>
      </c>
      <c r="C141" s="14">
        <v>880998412.473869</v>
      </c>
      <c r="D141" s="14">
        <v>49559107841.7504</v>
      </c>
      <c r="E141" s="14">
        <v>355228619.480989</v>
      </c>
      <c r="F141" s="5">
        <v>39.6607446315464</v>
      </c>
      <c r="G141" s="5">
        <v>0.525788</v>
      </c>
      <c r="H141" s="5">
        <v>0.390085</v>
      </c>
      <c r="I141" s="5">
        <v>2.904659</v>
      </c>
      <c r="J141" s="16">
        <v>1.063328</v>
      </c>
      <c r="K141" s="16">
        <v>0.48070799999999997</v>
      </c>
    </row>
    <row r="142" spans="1:11" x14ac:dyDescent="0.25">
      <c r="A142" s="1" t="s">
        <v>156</v>
      </c>
      <c r="B142" s="14">
        <v>35002000000</v>
      </c>
      <c r="C142" s="14" t="s">
        <v>16</v>
      </c>
      <c r="D142" s="14">
        <v>32137000000</v>
      </c>
      <c r="E142" s="14">
        <v>1303000000</v>
      </c>
      <c r="F142" s="5">
        <v>18.129610041605</v>
      </c>
      <c r="G142" s="5">
        <v>0.631257</v>
      </c>
      <c r="H142" s="5">
        <v>0.506503</v>
      </c>
      <c r="I142" s="5">
        <v>2.189341</v>
      </c>
      <c r="J142" s="16">
        <v>1.074801</v>
      </c>
      <c r="K142" s="16">
        <v>0.479531</v>
      </c>
    </row>
    <row r="143" spans="1:11" x14ac:dyDescent="0.25">
      <c r="A143" s="1" t="s">
        <v>157</v>
      </c>
      <c r="B143" s="14">
        <v>33621000000</v>
      </c>
      <c r="C143" s="14" t="s">
        <v>16</v>
      </c>
      <c r="D143" s="14">
        <v>29143000000</v>
      </c>
      <c r="E143" s="14">
        <v>406000000</v>
      </c>
      <c r="F143" s="5">
        <v>14.2291119926762</v>
      </c>
      <c r="G143" s="5">
        <v>0.478745</v>
      </c>
      <c r="H143" s="5">
        <v>0.367952</v>
      </c>
      <c r="I143" s="5">
        <v>2.245203</v>
      </c>
      <c r="J143" s="16">
        <v>3.0120940000000003</v>
      </c>
      <c r="K143" s="16">
        <v>0.688095</v>
      </c>
    </row>
    <row r="144" spans="1:11" x14ac:dyDescent="0.25">
      <c r="A144" s="1" t="s">
        <v>158</v>
      </c>
      <c r="B144" s="14">
        <v>11346000000</v>
      </c>
      <c r="C144" s="14" t="s">
        <v>16</v>
      </c>
      <c r="D144" s="14">
        <v>9057000000</v>
      </c>
      <c r="E144" s="14">
        <v>877000000</v>
      </c>
      <c r="F144" s="5">
        <v>28.7752184273233</v>
      </c>
      <c r="G144" s="5">
        <v>0.491133</v>
      </c>
      <c r="H144" s="5">
        <v>0.45984</v>
      </c>
      <c r="I144" s="5">
        <v>1.049438</v>
      </c>
      <c r="J144" s="16">
        <v>26.386046</v>
      </c>
      <c r="K144" s="16">
        <v>0.851392</v>
      </c>
    </row>
    <row r="145" spans="1:11" x14ac:dyDescent="0.25">
      <c r="A145" s="1" t="s">
        <v>159</v>
      </c>
      <c r="B145" s="14">
        <v>16350390000</v>
      </c>
      <c r="C145" s="14" t="s">
        <v>16</v>
      </c>
      <c r="D145" s="14">
        <v>12810883000</v>
      </c>
      <c r="E145" s="14">
        <v>1947931000</v>
      </c>
      <c r="F145" s="5" t="s">
        <v>16</v>
      </c>
      <c r="G145" s="5" t="s">
        <v>16</v>
      </c>
      <c r="H145" s="5" t="s">
        <v>16</v>
      </c>
      <c r="I145" s="5" t="s">
        <v>16</v>
      </c>
      <c r="J145" s="16" t="s">
        <v>16</v>
      </c>
      <c r="K145" s="16" t="s">
        <v>16</v>
      </c>
    </row>
    <row r="146" spans="1:11" x14ac:dyDescent="0.25">
      <c r="A146" s="1" t="s">
        <v>160</v>
      </c>
      <c r="B146" s="14">
        <v>3303002000</v>
      </c>
      <c r="C146" s="14" t="s">
        <v>16</v>
      </c>
      <c r="D146" s="14">
        <v>3108829000</v>
      </c>
      <c r="E146" s="14">
        <v>513075000</v>
      </c>
      <c r="F146" s="5">
        <v>3.90576770020045</v>
      </c>
      <c r="G146" s="5">
        <v>1.50632</v>
      </c>
      <c r="H146" s="5">
        <v>0.95774</v>
      </c>
      <c r="I146" s="5">
        <v>8.789345</v>
      </c>
      <c r="J146" s="16">
        <v>0.975553</v>
      </c>
      <c r="K146" s="16">
        <v>0.48611600000000005</v>
      </c>
    </row>
    <row r="147" spans="1:11" x14ac:dyDescent="0.25">
      <c r="A147" s="1" t="s">
        <v>161</v>
      </c>
      <c r="B147" s="14">
        <v>25188000000</v>
      </c>
      <c r="C147" s="14">
        <v>1870000000</v>
      </c>
      <c r="D147" s="14">
        <v>20464000000</v>
      </c>
      <c r="E147" s="14">
        <v>1272000000</v>
      </c>
      <c r="F147" s="5">
        <v>-14.6644780039396</v>
      </c>
      <c r="G147" s="5">
        <v>0.720832</v>
      </c>
      <c r="H147" s="5">
        <v>0.545689</v>
      </c>
      <c r="I147" s="5">
        <v>2.386253</v>
      </c>
      <c r="J147" s="16">
        <v>1.321164</v>
      </c>
      <c r="K147" s="16">
        <v>0.479741</v>
      </c>
    </row>
    <row r="148" spans="1:11" x14ac:dyDescent="0.25">
      <c r="A148" s="1" t="s">
        <v>162</v>
      </c>
      <c r="B148" s="14">
        <v>2616000000</v>
      </c>
      <c r="C148" s="14" t="s">
        <v>16</v>
      </c>
      <c r="D148" s="14">
        <v>2389000000</v>
      </c>
      <c r="E148" s="14">
        <v>585000000</v>
      </c>
      <c r="F148" s="5">
        <v>3.55043655953929</v>
      </c>
      <c r="G148" s="5">
        <v>2.719639</v>
      </c>
      <c r="H148" s="5">
        <v>1.428868</v>
      </c>
      <c r="I148" s="5">
        <v>14.451612</v>
      </c>
      <c r="J148" s="16">
        <v>1.24988</v>
      </c>
      <c r="K148" s="16">
        <v>0.541728</v>
      </c>
    </row>
    <row r="149" spans="1:11" x14ac:dyDescent="0.25">
      <c r="A149" s="1" t="s">
        <v>163</v>
      </c>
      <c r="B149" s="14">
        <v>6606000000</v>
      </c>
      <c r="C149" s="14">
        <v>403000000</v>
      </c>
      <c r="D149" s="14">
        <v>5162000000</v>
      </c>
      <c r="E149" s="14">
        <v>1928000000</v>
      </c>
      <c r="F149" s="5">
        <v>3.45491230793109</v>
      </c>
      <c r="G149" s="5">
        <v>1.407162</v>
      </c>
      <c r="H149" s="5">
        <v>0.963361</v>
      </c>
      <c r="I149" s="5">
        <v>12.115942</v>
      </c>
      <c r="J149" s="16">
        <v>1.136027</v>
      </c>
      <c r="K149" s="16">
        <v>0.470815</v>
      </c>
    </row>
    <row r="150" spans="1:11" x14ac:dyDescent="0.25">
      <c r="A150" s="1" t="s">
        <v>164</v>
      </c>
      <c r="B150" s="14">
        <v>4754000000</v>
      </c>
      <c r="C150" s="14" t="s">
        <v>16</v>
      </c>
      <c r="D150" s="14">
        <v>4110000000</v>
      </c>
      <c r="E150" s="14">
        <v>4117000000</v>
      </c>
      <c r="F150" s="5">
        <v>1.36920129924211</v>
      </c>
      <c r="G150" s="5">
        <v>1.669361</v>
      </c>
      <c r="H150" s="5">
        <v>1.591859</v>
      </c>
      <c r="I150" s="5">
        <v>27.425531</v>
      </c>
      <c r="J150" s="16">
        <v>1.418257</v>
      </c>
      <c r="K150" s="16">
        <v>0.574142</v>
      </c>
    </row>
    <row r="151" spans="1:11" x14ac:dyDescent="0.25">
      <c r="A151" s="1" t="s">
        <v>165</v>
      </c>
      <c r="B151" s="14">
        <v>4872200000</v>
      </c>
      <c r="C151" s="14">
        <v>1500000</v>
      </c>
      <c r="D151" s="14">
        <v>4245400000</v>
      </c>
      <c r="E151" s="14">
        <v>1381000000</v>
      </c>
      <c r="F151" s="5">
        <v>3.16991976114947</v>
      </c>
      <c r="G151" s="5">
        <v>1.324177</v>
      </c>
      <c r="H151" s="5">
        <v>0.63471</v>
      </c>
      <c r="I151" s="5">
        <v>8.786642</v>
      </c>
      <c r="J151" s="16">
        <v>0.44026899999999997</v>
      </c>
      <c r="K151" s="16">
        <v>0.29117899999999997</v>
      </c>
    </row>
    <row r="152" spans="1:11" x14ac:dyDescent="0.25">
      <c r="A152" s="1" t="s">
        <v>166</v>
      </c>
      <c r="B152" s="14">
        <v>41742000000</v>
      </c>
      <c r="C152" s="14">
        <v>3912000000</v>
      </c>
      <c r="D152" s="14">
        <v>11040000000</v>
      </c>
      <c r="E152" s="14">
        <v>1030000000</v>
      </c>
      <c r="F152" s="5">
        <v>-9.04263683096462</v>
      </c>
      <c r="G152" s="5">
        <v>0.834794</v>
      </c>
      <c r="H152" s="5">
        <v>0.18908</v>
      </c>
      <c r="I152" s="5">
        <v>4.700729</v>
      </c>
      <c r="J152" s="16">
        <v>1.9029859999999998</v>
      </c>
      <c r="K152" s="16">
        <v>0.536787</v>
      </c>
    </row>
    <row r="153" spans="1:11" x14ac:dyDescent="0.25">
      <c r="A153" s="1" t="s">
        <v>167</v>
      </c>
      <c r="B153" s="14">
        <v>3711120000</v>
      </c>
      <c r="C153" s="14" t="s">
        <v>16</v>
      </c>
      <c r="D153" s="14">
        <v>2709952000</v>
      </c>
      <c r="E153" s="14">
        <v>746724000</v>
      </c>
      <c r="F153" s="5">
        <v>-7.34776453522363</v>
      </c>
      <c r="G153" s="5">
        <v>1.2244</v>
      </c>
      <c r="H153" s="5">
        <v>0.768405</v>
      </c>
      <c r="I153" s="5">
        <v>7.520091</v>
      </c>
      <c r="J153" s="16">
        <v>0.830489</v>
      </c>
      <c r="K153" s="16">
        <v>0.35259700000000005</v>
      </c>
    </row>
    <row r="154" spans="1:11" x14ac:dyDescent="0.25">
      <c r="A154" s="1" t="s">
        <v>168</v>
      </c>
      <c r="B154" s="14">
        <v>158700000</v>
      </c>
      <c r="C154" s="14" t="s">
        <v>16</v>
      </c>
      <c r="D154" s="14">
        <v>106400000</v>
      </c>
      <c r="E154" s="14">
        <v>689600000</v>
      </c>
      <c r="F154" s="5">
        <v>0.2372286168167</v>
      </c>
      <c r="G154" s="5">
        <v>1.825566</v>
      </c>
      <c r="H154" s="5">
        <v>1.438113</v>
      </c>
      <c r="I154" s="5">
        <v>60.465753</v>
      </c>
      <c r="J154" s="16">
        <v>0.085862</v>
      </c>
      <c r="K154" s="16">
        <v>0.070154</v>
      </c>
    </row>
    <row r="155" spans="1:11" x14ac:dyDescent="0.25">
      <c r="A155" s="1" t="s">
        <v>169</v>
      </c>
      <c r="B155" s="14">
        <v>8046900000</v>
      </c>
      <c r="C155" s="14">
        <v>9200000</v>
      </c>
      <c r="D155" s="14">
        <v>7124400000</v>
      </c>
      <c r="E155" s="14">
        <v>6213100000</v>
      </c>
      <c r="F155" s="5">
        <v>-116.728983432195</v>
      </c>
      <c r="G155" s="5">
        <v>2.950467</v>
      </c>
      <c r="H155" s="5">
        <v>2.66315</v>
      </c>
      <c r="I155" s="5">
        <v>17.574234</v>
      </c>
      <c r="J155" s="16">
        <v>0.615587</v>
      </c>
      <c r="K155" s="16">
        <v>0.337348</v>
      </c>
    </row>
    <row r="156" spans="1:11" x14ac:dyDescent="0.25">
      <c r="A156" s="1" t="s">
        <v>170</v>
      </c>
      <c r="B156" s="14">
        <v>5125033000</v>
      </c>
      <c r="C156" s="14" t="s">
        <v>16</v>
      </c>
      <c r="D156" s="14">
        <v>5116425000</v>
      </c>
      <c r="E156" s="14">
        <v>514083000</v>
      </c>
      <c r="F156" s="5">
        <v>-5.19405337395715</v>
      </c>
      <c r="G156" s="5">
        <v>1.494396</v>
      </c>
      <c r="H156" s="5">
        <v>1.261669</v>
      </c>
      <c r="I156" s="5">
        <v>10.887489</v>
      </c>
      <c r="J156" s="16">
        <v>0.710511</v>
      </c>
      <c r="K156" s="16">
        <v>0.415365</v>
      </c>
    </row>
    <row r="157" spans="1:11" x14ac:dyDescent="0.25">
      <c r="A157" s="1" t="s">
        <v>171</v>
      </c>
      <c r="B157" s="14">
        <v>2659000000</v>
      </c>
      <c r="C157" s="14">
        <v>312000000</v>
      </c>
      <c r="D157" s="14">
        <v>2347000000</v>
      </c>
      <c r="E157" s="14">
        <v>1106000000</v>
      </c>
      <c r="F157" s="5">
        <v>4.19980256663376</v>
      </c>
      <c r="G157" s="5">
        <v>3.749042</v>
      </c>
      <c r="H157" s="5">
        <v>1.844827</v>
      </c>
      <c r="I157" s="5">
        <v>13.209876</v>
      </c>
      <c r="J157" s="16">
        <v>1.07739</v>
      </c>
      <c r="K157" s="16">
        <v>0.457772</v>
      </c>
    </row>
    <row r="158" spans="1:11" x14ac:dyDescent="0.25">
      <c r="A158" s="1" t="s">
        <v>172</v>
      </c>
      <c r="B158" s="14">
        <v>19022000000</v>
      </c>
      <c r="C158" s="14">
        <v>3249000000</v>
      </c>
      <c r="D158" s="14">
        <v>15256000000</v>
      </c>
      <c r="E158" s="14">
        <v>6092000000</v>
      </c>
      <c r="F158" s="5">
        <v>2.1511501184266</v>
      </c>
      <c r="G158" s="5">
        <v>0.363311</v>
      </c>
      <c r="H158" s="5">
        <v>0.164269</v>
      </c>
      <c r="I158" s="5">
        <v>7.091085</v>
      </c>
      <c r="J158" s="16">
        <v>0.32001399999999997</v>
      </c>
      <c r="K158" s="16">
        <v>0.199112</v>
      </c>
    </row>
    <row r="159" spans="1:11" x14ac:dyDescent="0.25">
      <c r="A159" s="1" t="s">
        <v>173</v>
      </c>
      <c r="B159" s="14">
        <v>2766752000</v>
      </c>
      <c r="C159" s="14" t="s">
        <v>16</v>
      </c>
      <c r="D159" s="14">
        <v>2353978000</v>
      </c>
      <c r="E159" s="14">
        <v>553611000</v>
      </c>
      <c r="F159" s="5">
        <v>2.22921206584144</v>
      </c>
      <c r="G159" s="5">
        <v>2.344655</v>
      </c>
      <c r="H159" s="5">
        <v>1.213067</v>
      </c>
      <c r="I159" s="5">
        <v>12.505646</v>
      </c>
      <c r="J159" s="16">
        <v>0.7249420000000001</v>
      </c>
      <c r="K159" s="16">
        <v>0.375657</v>
      </c>
    </row>
    <row r="160" spans="1:11" x14ac:dyDescent="0.25">
      <c r="A160" s="1" t="s">
        <v>174</v>
      </c>
      <c r="B160" s="14">
        <v>438189000</v>
      </c>
      <c r="C160" s="14" t="s">
        <v>16</v>
      </c>
      <c r="D160" s="14" t="s">
        <v>16</v>
      </c>
      <c r="E160" s="14">
        <v>1527791000</v>
      </c>
      <c r="F160" s="5" t="s">
        <v>16</v>
      </c>
      <c r="G160" s="5">
        <v>2.093742</v>
      </c>
      <c r="H160" s="5">
        <v>1.862528</v>
      </c>
      <c r="I160" s="5" t="s">
        <v>16</v>
      </c>
      <c r="J160" s="16">
        <v>0.16453299999999998</v>
      </c>
      <c r="K160" s="16">
        <v>0.117425</v>
      </c>
    </row>
    <row r="161" spans="1:11" x14ac:dyDescent="0.25">
      <c r="A161" s="1" t="s">
        <v>175</v>
      </c>
      <c r="B161" s="14">
        <v>2631200000</v>
      </c>
      <c r="C161" s="14">
        <v>295400000</v>
      </c>
      <c r="D161" s="14">
        <v>1050700000</v>
      </c>
      <c r="E161" s="14">
        <v>5043600000</v>
      </c>
      <c r="F161" s="5" t="s">
        <v>16</v>
      </c>
      <c r="G161" s="5" t="s">
        <v>16</v>
      </c>
      <c r="H161" s="5" t="s">
        <v>16</v>
      </c>
      <c r="I161" s="5" t="s">
        <v>16</v>
      </c>
      <c r="J161" s="16" t="s">
        <v>16</v>
      </c>
      <c r="K161" s="16" t="s">
        <v>16</v>
      </c>
    </row>
    <row r="162" spans="1:11" x14ac:dyDescent="0.25">
      <c r="A162" s="1" t="s">
        <v>176</v>
      </c>
      <c r="B162" s="14">
        <v>926800000</v>
      </c>
      <c r="C162" s="14" t="s">
        <v>16</v>
      </c>
      <c r="D162" s="14">
        <v>839600000</v>
      </c>
      <c r="E162" s="14">
        <v>82100000</v>
      </c>
      <c r="F162" s="5">
        <v>1.9892788390345</v>
      </c>
      <c r="G162" s="5">
        <v>1.262265</v>
      </c>
      <c r="H162" s="5">
        <v>0.64686</v>
      </c>
      <c r="I162" s="5">
        <v>19.882845</v>
      </c>
      <c r="J162" s="16">
        <v>0.440013</v>
      </c>
      <c r="K162" s="16">
        <v>0.298275</v>
      </c>
    </row>
    <row r="163" spans="1:11" x14ac:dyDescent="0.25">
      <c r="A163" s="1" t="s">
        <v>177</v>
      </c>
      <c r="B163" s="14">
        <v>9850800000</v>
      </c>
      <c r="C163" s="14" t="s">
        <v>16</v>
      </c>
      <c r="D163" s="14">
        <v>9064500000</v>
      </c>
      <c r="E163" s="14">
        <v>308300000</v>
      </c>
      <c r="F163" s="5">
        <v>6.73027304957957</v>
      </c>
      <c r="G163" s="5">
        <v>0.716863</v>
      </c>
      <c r="H163" s="5">
        <v>0.587015</v>
      </c>
      <c r="I163" s="5">
        <v>6.537688</v>
      </c>
      <c r="J163" s="16">
        <v>0.939979</v>
      </c>
      <c r="K163" s="16">
        <v>0.45663600000000004</v>
      </c>
    </row>
    <row r="164" spans="1:11" x14ac:dyDescent="0.25">
      <c r="A164" s="1" t="s">
        <v>178</v>
      </c>
      <c r="B164" s="14">
        <v>10113500000</v>
      </c>
      <c r="C164" s="14">
        <v>100000</v>
      </c>
      <c r="D164" s="14">
        <v>8266900000</v>
      </c>
      <c r="E164" s="14">
        <v>226600000</v>
      </c>
      <c r="F164" s="5">
        <v>2.90551879871014</v>
      </c>
      <c r="G164" s="5">
        <v>0.999347</v>
      </c>
      <c r="H164" s="5">
        <v>0.51295</v>
      </c>
      <c r="I164" s="5">
        <v>8.395417</v>
      </c>
      <c r="J164" s="16">
        <v>2.800902</v>
      </c>
      <c r="K164" s="16">
        <v>0.7068479999999999</v>
      </c>
    </row>
    <row r="165" spans="1:11" x14ac:dyDescent="0.25">
      <c r="A165" s="1" t="s">
        <v>179</v>
      </c>
      <c r="B165" s="14">
        <v>331300000</v>
      </c>
      <c r="C165" s="14" t="s">
        <v>16</v>
      </c>
      <c r="D165" s="14">
        <v>258500000</v>
      </c>
      <c r="E165" s="14">
        <v>615500000</v>
      </c>
      <c r="F165" s="5">
        <v>1.03883056211383</v>
      </c>
      <c r="G165" s="5">
        <v>2.728843</v>
      </c>
      <c r="H165" s="5">
        <v>1.988081</v>
      </c>
      <c r="I165" s="5">
        <v>51.231707</v>
      </c>
      <c r="J165" s="16">
        <v>0.178646</v>
      </c>
      <c r="K165" s="16">
        <v>0.145896</v>
      </c>
    </row>
    <row r="166" spans="1:11" x14ac:dyDescent="0.25">
      <c r="A166" s="1" t="s">
        <v>180</v>
      </c>
      <c r="B166" s="14">
        <v>10459600000</v>
      </c>
      <c r="C166" s="14">
        <v>675000000</v>
      </c>
      <c r="D166" s="14">
        <v>9190900000</v>
      </c>
      <c r="E166" s="14">
        <v>144900000</v>
      </c>
      <c r="F166" s="5">
        <v>-120.187604690117</v>
      </c>
      <c r="G166" s="5">
        <v>0.689489</v>
      </c>
      <c r="H166" s="5">
        <v>0.204474</v>
      </c>
      <c r="I166" s="5">
        <v>2.999739</v>
      </c>
      <c r="J166" s="16">
        <v>1.1997010000000001</v>
      </c>
      <c r="K166" s="16">
        <v>0.485392</v>
      </c>
    </row>
    <row r="167" spans="1:11" x14ac:dyDescent="0.25">
      <c r="A167" s="1" t="s">
        <v>181</v>
      </c>
      <c r="B167" s="14">
        <v>6919387000</v>
      </c>
      <c r="C167" s="14">
        <v>169000000</v>
      </c>
      <c r="D167" s="14">
        <v>6314266000</v>
      </c>
      <c r="E167" s="14">
        <v>59968000</v>
      </c>
      <c r="F167" s="5">
        <v>-15.4223206512172</v>
      </c>
      <c r="G167" s="5">
        <v>0.880836</v>
      </c>
      <c r="H167" s="5">
        <v>0.362201</v>
      </c>
      <c r="I167" s="5">
        <v>3.412079</v>
      </c>
      <c r="J167" s="16">
        <v>1.202787</v>
      </c>
      <c r="K167" s="16">
        <v>0.526791</v>
      </c>
    </row>
    <row r="168" spans="1:11" x14ac:dyDescent="0.25">
      <c r="A168" s="1" t="s">
        <v>182</v>
      </c>
      <c r="B168" s="14">
        <v>25085000000</v>
      </c>
      <c r="C168" s="14">
        <v>885000000</v>
      </c>
      <c r="D168" s="14">
        <v>20881000000</v>
      </c>
      <c r="E168" s="14">
        <v>960000000</v>
      </c>
      <c r="F168" s="5">
        <v>-11.2058691035459</v>
      </c>
      <c r="G168" s="5">
        <v>0.659599</v>
      </c>
      <c r="H168" s="5">
        <v>0.44948</v>
      </c>
      <c r="I168" s="5">
        <v>2.524029</v>
      </c>
      <c r="J168" s="16">
        <v>1.0060550000000001</v>
      </c>
      <c r="K168" s="16">
        <v>0.451468</v>
      </c>
    </row>
    <row r="169" spans="1:11" x14ac:dyDescent="0.25">
      <c r="A169" s="1" t="s">
        <v>183</v>
      </c>
      <c r="B169" s="14" t="s">
        <v>16</v>
      </c>
      <c r="C169" s="14" t="s">
        <v>16</v>
      </c>
      <c r="D169" s="14" t="s">
        <v>16</v>
      </c>
      <c r="E169" s="14" t="s">
        <v>16</v>
      </c>
      <c r="F169" s="5" t="s">
        <v>16</v>
      </c>
      <c r="G169" s="5" t="s">
        <v>16</v>
      </c>
      <c r="H169" s="5" t="s">
        <v>16</v>
      </c>
      <c r="I169" s="5" t="s">
        <v>16</v>
      </c>
      <c r="J169" s="16" t="s">
        <v>16</v>
      </c>
      <c r="K169" s="16" t="s">
        <v>16</v>
      </c>
    </row>
    <row r="170" spans="1:11" x14ac:dyDescent="0.25">
      <c r="A170" s="1" t="s">
        <v>184</v>
      </c>
      <c r="B170" s="14" t="s">
        <v>16</v>
      </c>
      <c r="C170" s="14" t="s">
        <v>16</v>
      </c>
      <c r="D170" s="14" t="s">
        <v>16</v>
      </c>
      <c r="E170" s="14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16" t="s">
        <v>16</v>
      </c>
      <c r="K170" s="16" t="s">
        <v>16</v>
      </c>
    </row>
    <row r="171" spans="1:11" x14ac:dyDescent="0.25">
      <c r="A171" s="1" t="s">
        <v>185</v>
      </c>
      <c r="B171" s="14">
        <v>256658000</v>
      </c>
      <c r="C171" s="14">
        <v>256658000</v>
      </c>
      <c r="D171" s="14" t="s">
        <v>16</v>
      </c>
      <c r="E171" s="14">
        <v>1533000</v>
      </c>
      <c r="F171" s="5" t="s">
        <v>16</v>
      </c>
      <c r="G171" s="5">
        <v>0.361396</v>
      </c>
      <c r="H171" s="5">
        <v>0.361396</v>
      </c>
      <c r="I171" s="5" t="s">
        <v>16</v>
      </c>
      <c r="J171" s="16">
        <v>0.004177</v>
      </c>
      <c r="K171" s="16" t="s">
        <v>16</v>
      </c>
    </row>
    <row r="172" spans="1:11" x14ac:dyDescent="0.25">
      <c r="A172" s="1" t="s">
        <v>186</v>
      </c>
      <c r="B172" s="14">
        <v>580772000</v>
      </c>
      <c r="C172" s="14">
        <v>580772000</v>
      </c>
      <c r="D172" s="14" t="s">
        <v>16</v>
      </c>
      <c r="E172" s="14">
        <v>1377689000</v>
      </c>
      <c r="F172" s="5" t="s">
        <v>16</v>
      </c>
      <c r="G172" s="5">
        <v>3.49932</v>
      </c>
      <c r="H172" s="5">
        <v>2.387951</v>
      </c>
      <c r="I172" s="5" t="s">
        <v>16</v>
      </c>
      <c r="J172" s="16">
        <v>0.006646</v>
      </c>
      <c r="K172" s="16" t="s">
        <v>16</v>
      </c>
    </row>
    <row r="173" spans="1:11" x14ac:dyDescent="0.25">
      <c r="A173" s="1" t="s">
        <v>187</v>
      </c>
      <c r="B173" s="14">
        <v>2786000000</v>
      </c>
      <c r="C173" s="14">
        <v>26000000</v>
      </c>
      <c r="D173" s="14">
        <v>2495000000</v>
      </c>
      <c r="E173" s="14">
        <v>580000000</v>
      </c>
      <c r="F173" s="5">
        <v>23.2618223760092</v>
      </c>
      <c r="G173" s="5">
        <v>1.693972</v>
      </c>
      <c r="H173" s="5">
        <v>1.02782</v>
      </c>
      <c r="I173" s="5">
        <v>1.282608</v>
      </c>
      <c r="J173" s="16">
        <v>1.383316</v>
      </c>
      <c r="K173" s="16">
        <v>0.562916</v>
      </c>
    </row>
    <row r="174" spans="1:11" x14ac:dyDescent="0.25">
      <c r="A174" s="1" t="s">
        <v>188</v>
      </c>
      <c r="B174" s="14">
        <v>7159936000</v>
      </c>
      <c r="C174" s="14" t="s">
        <v>16</v>
      </c>
      <c r="D174" s="14">
        <v>6858053000</v>
      </c>
      <c r="E174" s="14">
        <v>315993000</v>
      </c>
      <c r="F174" s="5">
        <v>-1.4688327498768</v>
      </c>
      <c r="G174" s="5">
        <v>60.372968</v>
      </c>
      <c r="H174" s="5">
        <v>60.362899</v>
      </c>
      <c r="I174" s="5">
        <v>2.931112</v>
      </c>
      <c r="J174" s="16">
        <v>0.754174</v>
      </c>
      <c r="K174" s="16">
        <v>0.428129</v>
      </c>
    </row>
    <row r="175" spans="1:11" x14ac:dyDescent="0.25">
      <c r="A175" s="1" t="s">
        <v>189</v>
      </c>
      <c r="B175" s="14" t="s">
        <v>16</v>
      </c>
      <c r="C175" s="14" t="s">
        <v>16</v>
      </c>
      <c r="D175" s="14" t="s">
        <v>16</v>
      </c>
      <c r="E175" s="14" t="s">
        <v>16</v>
      </c>
      <c r="F175" s="5" t="s">
        <v>16</v>
      </c>
      <c r="G175" s="5" t="s">
        <v>16</v>
      </c>
      <c r="H175" s="5" t="s">
        <v>16</v>
      </c>
      <c r="I175" s="5" t="s">
        <v>16</v>
      </c>
      <c r="J175" s="16" t="s">
        <v>16</v>
      </c>
      <c r="K175" s="16" t="s">
        <v>16</v>
      </c>
    </row>
    <row r="176" spans="1:11" x14ac:dyDescent="0.25">
      <c r="A176" s="1" t="s">
        <v>190</v>
      </c>
      <c r="B176" s="14" t="s">
        <v>16</v>
      </c>
      <c r="C176" s="14" t="s">
        <v>16</v>
      </c>
      <c r="D176" s="14" t="s">
        <v>16</v>
      </c>
      <c r="E176" s="14" t="s">
        <v>16</v>
      </c>
      <c r="F176" s="5" t="s">
        <v>16</v>
      </c>
      <c r="G176" s="5" t="s">
        <v>16</v>
      </c>
      <c r="H176" s="5" t="s">
        <v>16</v>
      </c>
      <c r="I176" s="5" t="s">
        <v>16</v>
      </c>
      <c r="J176" s="16" t="s">
        <v>16</v>
      </c>
      <c r="K176" s="16" t="s">
        <v>16</v>
      </c>
    </row>
    <row r="177" spans="1:11" x14ac:dyDescent="0.25">
      <c r="A177" s="1" t="s">
        <v>191</v>
      </c>
      <c r="B177" s="14" t="s">
        <v>16</v>
      </c>
      <c r="C177" s="14" t="s">
        <v>16</v>
      </c>
      <c r="D177" s="14" t="s">
        <v>16</v>
      </c>
      <c r="E177" s="14" t="s">
        <v>16</v>
      </c>
      <c r="F177" s="5" t="s">
        <v>16</v>
      </c>
      <c r="G177" s="5" t="s">
        <v>16</v>
      </c>
      <c r="H177" s="5" t="s">
        <v>16</v>
      </c>
      <c r="I177" s="5" t="s">
        <v>16</v>
      </c>
      <c r="J177" s="16" t="s">
        <v>16</v>
      </c>
      <c r="K177" s="16" t="s">
        <v>16</v>
      </c>
    </row>
    <row r="178" spans="1:11" x14ac:dyDescent="0.25">
      <c r="A178" s="1" t="s">
        <v>192</v>
      </c>
      <c r="B178" s="14">
        <v>48221000000</v>
      </c>
      <c r="C178" s="14">
        <v>5627000000</v>
      </c>
      <c r="D178" s="14">
        <v>42320000000</v>
      </c>
      <c r="E178" s="14">
        <v>5627000000</v>
      </c>
      <c r="F178" s="5">
        <v>8.49672160198476</v>
      </c>
      <c r="G178" s="5">
        <v>1.175584</v>
      </c>
      <c r="H178" s="5">
        <v>0.767479</v>
      </c>
      <c r="I178" s="5" t="s">
        <v>565</v>
      </c>
      <c r="J178" s="16">
        <v>0.363312</v>
      </c>
      <c r="K178" s="16">
        <v>0.250802</v>
      </c>
    </row>
    <row r="179" spans="1:11" x14ac:dyDescent="0.25">
      <c r="A179" s="1" t="s">
        <v>193</v>
      </c>
      <c r="B179" s="14">
        <v>15691000000</v>
      </c>
      <c r="C179" s="14">
        <v>329000000</v>
      </c>
      <c r="D179" s="14">
        <v>11963000000</v>
      </c>
      <c r="E179" s="14">
        <v>3452000000</v>
      </c>
      <c r="F179" s="5">
        <v>9.67017405841282</v>
      </c>
      <c r="G179" s="5">
        <v>0.896324</v>
      </c>
      <c r="H179" s="5">
        <v>0.612403</v>
      </c>
      <c r="I179" s="5">
        <v>5.247706</v>
      </c>
      <c r="J179" s="16">
        <v>0.9650650000000001</v>
      </c>
      <c r="K179" s="16">
        <v>0.374428</v>
      </c>
    </row>
    <row r="180" spans="1:11" x14ac:dyDescent="0.25">
      <c r="A180" s="1" t="s">
        <v>194</v>
      </c>
      <c r="B180" s="14">
        <v>22712000000</v>
      </c>
      <c r="C180" s="14">
        <v>661000000</v>
      </c>
      <c r="D180" s="14">
        <v>19804000000</v>
      </c>
      <c r="E180" s="14">
        <v>8035000000</v>
      </c>
      <c r="F180" s="5">
        <v>6.20480557871599</v>
      </c>
      <c r="G180" s="5">
        <v>0.962426</v>
      </c>
      <c r="H180" s="5">
        <v>0.673954</v>
      </c>
      <c r="I180" s="5">
        <v>5.620596</v>
      </c>
      <c r="J180" s="16">
        <v>1.452359</v>
      </c>
      <c r="K180" s="16">
        <v>0.529152</v>
      </c>
    </row>
    <row r="181" spans="1:11" x14ac:dyDescent="0.25">
      <c r="A181" s="1" t="s">
        <v>195</v>
      </c>
      <c r="B181" s="14">
        <v>1699819939.89242</v>
      </c>
      <c r="C181" s="14">
        <v>1097102788.55166</v>
      </c>
      <c r="D181" s="14" t="s">
        <v>16</v>
      </c>
      <c r="E181" s="14">
        <v>2093916857.20429</v>
      </c>
      <c r="F181" s="5">
        <v>0.391891297656216</v>
      </c>
      <c r="G181" s="5">
        <v>0.936476</v>
      </c>
      <c r="H181" s="5">
        <v>0.63952</v>
      </c>
      <c r="I181" s="5">
        <v>139.682051</v>
      </c>
      <c r="J181" s="16">
        <v>0.163537</v>
      </c>
      <c r="K181" s="16">
        <v>0.039318</v>
      </c>
    </row>
    <row r="182" spans="1:11" x14ac:dyDescent="0.25">
      <c r="A182" s="1" t="s">
        <v>196</v>
      </c>
      <c r="B182" s="14">
        <v>21622000000</v>
      </c>
      <c r="C182" s="14" t="s">
        <v>16</v>
      </c>
      <c r="D182" s="14">
        <v>19707000000</v>
      </c>
      <c r="E182" s="14">
        <v>2984000000</v>
      </c>
      <c r="F182" s="5">
        <v>1.41098133977715</v>
      </c>
      <c r="G182" s="5">
        <v>1.66092</v>
      </c>
      <c r="H182" s="5">
        <v>1.20552</v>
      </c>
      <c r="I182" s="5">
        <v>4.370514</v>
      </c>
      <c r="J182" s="16">
        <v>1.330339</v>
      </c>
      <c r="K182" s="16">
        <v>0.562376</v>
      </c>
    </row>
    <row r="183" spans="1:11" x14ac:dyDescent="0.25">
      <c r="A183" s="1" t="s">
        <v>197</v>
      </c>
      <c r="B183" s="14" t="s">
        <v>16</v>
      </c>
      <c r="C183" s="14" t="s">
        <v>16</v>
      </c>
      <c r="D183" s="14" t="s">
        <v>16</v>
      </c>
      <c r="E183" s="14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16" t="s">
        <v>16</v>
      </c>
      <c r="K183" s="16" t="s">
        <v>16</v>
      </c>
    </row>
    <row r="184" spans="1:11" x14ac:dyDescent="0.25">
      <c r="A184" s="1" t="s">
        <v>198</v>
      </c>
      <c r="B184" s="14">
        <v>23127546</v>
      </c>
      <c r="C184" s="14">
        <v>23127546</v>
      </c>
      <c r="D184" s="14" t="s">
        <v>16</v>
      </c>
      <c r="E184" s="14">
        <v>60716960</v>
      </c>
      <c r="F184" s="5" t="s">
        <v>16</v>
      </c>
      <c r="G184" s="5">
        <v>1.304683</v>
      </c>
      <c r="H184" s="5">
        <v>1.303931</v>
      </c>
      <c r="I184" s="5" t="s">
        <v>16</v>
      </c>
      <c r="J184" s="16">
        <v>0.001389</v>
      </c>
      <c r="K184" s="16" t="s">
        <v>16</v>
      </c>
    </row>
    <row r="185" spans="1:11" x14ac:dyDescent="0.25">
      <c r="A185" s="1" t="s">
        <v>199</v>
      </c>
      <c r="B185" s="14">
        <v>17223000000</v>
      </c>
      <c r="C185" s="14">
        <v>3251000000</v>
      </c>
      <c r="D185" s="14">
        <v>12152000000</v>
      </c>
      <c r="E185" s="14">
        <v>3754000000</v>
      </c>
      <c r="F185" s="5">
        <v>3.02977551572373</v>
      </c>
      <c r="G185" s="5">
        <v>0.79505</v>
      </c>
      <c r="H185" s="5">
        <v>0.607278</v>
      </c>
      <c r="I185" s="5">
        <v>17.179916</v>
      </c>
      <c r="J185" s="16">
        <v>0.347363</v>
      </c>
      <c r="K185" s="16">
        <v>0.193787</v>
      </c>
    </row>
    <row r="186" spans="1:11" x14ac:dyDescent="0.25">
      <c r="A186" s="1" t="s">
        <v>200</v>
      </c>
      <c r="B186" s="14">
        <v>35157000</v>
      </c>
      <c r="C186" s="14" t="s">
        <v>16</v>
      </c>
      <c r="D186" s="14" t="s">
        <v>16</v>
      </c>
      <c r="E186" s="14">
        <v>1388743000</v>
      </c>
      <c r="F186" s="5" t="s">
        <v>16</v>
      </c>
      <c r="G186" s="5">
        <v>1.898114</v>
      </c>
      <c r="H186" s="5">
        <v>1.546089</v>
      </c>
      <c r="I186" s="5" t="s">
        <v>16</v>
      </c>
      <c r="J186" s="16">
        <v>0.016727000000000002</v>
      </c>
      <c r="K186" s="16">
        <v>0.010546</v>
      </c>
    </row>
    <row r="187" spans="1:11" x14ac:dyDescent="0.25">
      <c r="A187" s="1" t="s">
        <v>201</v>
      </c>
      <c r="B187" s="14">
        <v>22178000000</v>
      </c>
      <c r="C187" s="14" t="s">
        <v>16</v>
      </c>
      <c r="D187" s="14">
        <v>21193000000</v>
      </c>
      <c r="E187" s="14">
        <v>6035000000</v>
      </c>
      <c r="F187" s="5">
        <v>4.71361450137618</v>
      </c>
      <c r="G187" s="5">
        <v>1.864631</v>
      </c>
      <c r="H187" s="5">
        <v>1.465144</v>
      </c>
      <c r="I187" s="5">
        <v>17.105454</v>
      </c>
      <c r="J187" s="16">
        <v>0.557558</v>
      </c>
      <c r="K187" s="16">
        <v>0.354741</v>
      </c>
    </row>
    <row r="188" spans="1:11" x14ac:dyDescent="0.25">
      <c r="A188" s="1" t="s">
        <v>202</v>
      </c>
      <c r="B188" s="14">
        <v>7114872000</v>
      </c>
      <c r="C188" s="14" t="s">
        <v>16</v>
      </c>
      <c r="D188" s="14">
        <v>5672205000</v>
      </c>
      <c r="E188" s="14">
        <v>2450943000</v>
      </c>
      <c r="F188" s="5">
        <v>1.75251427236037</v>
      </c>
      <c r="G188" s="5">
        <v>13.167183</v>
      </c>
      <c r="H188" s="5">
        <v>2.054207</v>
      </c>
      <c r="I188" s="5">
        <v>158.515601</v>
      </c>
      <c r="J188" s="16">
        <v>0.37412300000000004</v>
      </c>
      <c r="K188" s="16">
        <v>0.25949500000000003</v>
      </c>
    </row>
    <row r="189" spans="1:11" x14ac:dyDescent="0.25">
      <c r="A189" s="1" t="s">
        <v>203</v>
      </c>
      <c r="B189" s="14">
        <v>7870000000</v>
      </c>
      <c r="C189" s="14" t="s">
        <v>16</v>
      </c>
      <c r="D189" s="14">
        <v>7609000000</v>
      </c>
      <c r="E189" s="14">
        <v>2275000000</v>
      </c>
      <c r="F189" s="5">
        <v>3.36253659614429</v>
      </c>
      <c r="G189" s="5">
        <v>2.143777</v>
      </c>
      <c r="H189" s="5">
        <v>1.507188</v>
      </c>
      <c r="I189" s="5">
        <v>1.185082</v>
      </c>
      <c r="J189" s="16">
        <v>0.860015</v>
      </c>
      <c r="K189" s="16">
        <v>0.45866799999999996</v>
      </c>
    </row>
    <row r="190" spans="1:11" x14ac:dyDescent="0.25">
      <c r="A190" s="1" t="s">
        <v>204</v>
      </c>
      <c r="B190" s="14">
        <v>3340677000</v>
      </c>
      <c r="C190" s="14">
        <v>84505000</v>
      </c>
      <c r="D190" s="14">
        <v>2752302000</v>
      </c>
      <c r="E190" s="14">
        <v>2598384000</v>
      </c>
      <c r="F190" s="5">
        <v>2.5581329499029</v>
      </c>
      <c r="G190" s="5">
        <v>5.993717</v>
      </c>
      <c r="H190" s="5">
        <v>1.475222</v>
      </c>
      <c r="I190" s="5">
        <v>417.848399</v>
      </c>
      <c r="J190" s="16">
        <v>0.508475</v>
      </c>
      <c r="K190" s="16">
        <v>0.284795</v>
      </c>
    </row>
    <row r="191" spans="1:11" x14ac:dyDescent="0.25">
      <c r="A191" s="1" t="s">
        <v>205</v>
      </c>
      <c r="B191" s="14">
        <v>185700000</v>
      </c>
      <c r="C191" s="14" t="s">
        <v>16</v>
      </c>
      <c r="D191" s="14" t="s">
        <v>16</v>
      </c>
      <c r="E191" s="14">
        <v>1018600000</v>
      </c>
      <c r="F191" s="5" t="s">
        <v>16</v>
      </c>
      <c r="G191" s="5">
        <v>5.073286</v>
      </c>
      <c r="H191" s="5">
        <v>3.365839</v>
      </c>
      <c r="I191" s="5" t="s">
        <v>16</v>
      </c>
      <c r="J191" s="16">
        <v>0.042062</v>
      </c>
      <c r="K191" s="16">
        <v>0.033669</v>
      </c>
    </row>
    <row r="192" spans="1:11" x14ac:dyDescent="0.25">
      <c r="A192" s="1" t="s">
        <v>206</v>
      </c>
      <c r="B192" s="14">
        <v>22591000000</v>
      </c>
      <c r="C192" s="14" t="s">
        <v>16</v>
      </c>
      <c r="D192" s="14">
        <v>19153000000</v>
      </c>
      <c r="E192" s="14">
        <v>10325000000</v>
      </c>
      <c r="F192" s="5">
        <v>3.40490211328637</v>
      </c>
      <c r="G192" s="5">
        <v>2.13092</v>
      </c>
      <c r="H192" s="5">
        <v>1.630143</v>
      </c>
      <c r="I192" s="5">
        <v>14.245931</v>
      </c>
      <c r="J192" s="16">
        <v>0.654678</v>
      </c>
      <c r="K192" s="16">
        <v>0.346404</v>
      </c>
    </row>
    <row r="193" spans="1:11" x14ac:dyDescent="0.25">
      <c r="A193" s="1" t="s">
        <v>207</v>
      </c>
      <c r="B193" s="14">
        <v>3730412000</v>
      </c>
      <c r="C193" s="14" t="s">
        <v>16</v>
      </c>
      <c r="D193" s="14">
        <v>2772240000</v>
      </c>
      <c r="E193" s="14">
        <v>1197068000</v>
      </c>
      <c r="F193" s="5">
        <v>4.9318526603147</v>
      </c>
      <c r="G193" s="5">
        <v>2.173109</v>
      </c>
      <c r="H193" s="5">
        <v>1.63784</v>
      </c>
      <c r="I193" s="5">
        <v>6.631906</v>
      </c>
      <c r="J193" s="16">
        <v>0.618916</v>
      </c>
      <c r="K193" s="16">
        <v>0.32548099999999996</v>
      </c>
    </row>
    <row r="194" spans="1:11" x14ac:dyDescent="0.25">
      <c r="A194" s="1" t="s">
        <v>208</v>
      </c>
      <c r="B194" s="14">
        <v>1534161000</v>
      </c>
      <c r="C194" s="14" t="s">
        <v>16</v>
      </c>
      <c r="D194" s="14" t="s">
        <v>16</v>
      </c>
      <c r="E194" s="14">
        <v>1200337000</v>
      </c>
      <c r="F194" s="5" t="s">
        <v>16</v>
      </c>
      <c r="G194" s="5">
        <v>1.335</v>
      </c>
      <c r="H194" s="5">
        <v>0.727307</v>
      </c>
      <c r="I194" s="5">
        <v>58.476187</v>
      </c>
      <c r="J194" s="16">
        <v>0.929127</v>
      </c>
      <c r="K194" s="16">
        <v>0.321803</v>
      </c>
    </row>
    <row r="195" spans="1:11" x14ac:dyDescent="0.25">
      <c r="A195" s="1" t="s">
        <v>209</v>
      </c>
      <c r="B195" s="14" t="s">
        <v>16</v>
      </c>
      <c r="C195" s="14" t="s">
        <v>16</v>
      </c>
      <c r="D195" s="14" t="s">
        <v>16</v>
      </c>
      <c r="E195" s="14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16" t="s">
        <v>16</v>
      </c>
      <c r="K195" s="16" t="s">
        <v>16</v>
      </c>
    </row>
    <row r="196" spans="1:11" x14ac:dyDescent="0.25">
      <c r="A196" s="1" t="s">
        <v>210</v>
      </c>
      <c r="B196" s="14">
        <v>3253000000</v>
      </c>
      <c r="C196" s="14" t="s">
        <v>16</v>
      </c>
      <c r="D196" s="14">
        <v>2163000000</v>
      </c>
      <c r="E196" s="14">
        <v>2978000000</v>
      </c>
      <c r="F196" s="5">
        <v>-0.865589515281877</v>
      </c>
      <c r="G196" s="5">
        <v>1.484835</v>
      </c>
      <c r="H196" s="5">
        <v>0.44152</v>
      </c>
      <c r="I196" s="5">
        <v>15.329545</v>
      </c>
      <c r="J196" s="16">
        <v>0.479157</v>
      </c>
      <c r="K196" s="16">
        <v>0.226946</v>
      </c>
    </row>
    <row r="197" spans="1:11" x14ac:dyDescent="0.25">
      <c r="A197" s="1" t="s">
        <v>211</v>
      </c>
      <c r="B197" s="14">
        <v>6937000000</v>
      </c>
      <c r="C197" s="14">
        <v>40000000</v>
      </c>
      <c r="D197" s="14">
        <v>6432000000</v>
      </c>
      <c r="E197" s="14">
        <v>762000000</v>
      </c>
      <c r="F197" s="5">
        <v>4.84825784461528</v>
      </c>
      <c r="G197" s="5">
        <v>1.281402</v>
      </c>
      <c r="H197" s="5">
        <v>0.664219</v>
      </c>
      <c r="I197" s="5">
        <v>7.724843</v>
      </c>
      <c r="J197" s="16">
        <v>1.430899</v>
      </c>
      <c r="K197" s="16">
        <v>0.584132</v>
      </c>
    </row>
    <row r="198" spans="1:11" x14ac:dyDescent="0.25">
      <c r="A198" s="1" t="s">
        <v>212</v>
      </c>
      <c r="B198" s="14">
        <v>5932000000</v>
      </c>
      <c r="C198" s="14">
        <v>200000000</v>
      </c>
      <c r="D198" s="14">
        <v>4700000000</v>
      </c>
      <c r="E198" s="14">
        <v>8600000000</v>
      </c>
      <c r="F198" s="5">
        <v>2.94316390119378</v>
      </c>
      <c r="G198" s="5">
        <v>2.316823</v>
      </c>
      <c r="H198" s="5">
        <v>1.647784</v>
      </c>
      <c r="I198" s="5">
        <v>3.121387</v>
      </c>
      <c r="J198" s="16">
        <v>1.011078</v>
      </c>
      <c r="K198" s="16">
        <v>0.417408</v>
      </c>
    </row>
    <row r="199" spans="1:11" x14ac:dyDescent="0.25">
      <c r="A199" s="1" t="s">
        <v>213</v>
      </c>
      <c r="B199" s="14">
        <v>32234000</v>
      </c>
      <c r="C199" s="14">
        <v>1100000</v>
      </c>
      <c r="D199" s="14">
        <v>26804000</v>
      </c>
      <c r="E199" s="14">
        <v>1616912000</v>
      </c>
      <c r="F199" s="5" t="s">
        <v>16</v>
      </c>
      <c r="G199" s="5" t="s">
        <v>16</v>
      </c>
      <c r="H199" s="5" t="s">
        <v>16</v>
      </c>
      <c r="I199" s="5" t="s">
        <v>16</v>
      </c>
      <c r="J199" s="16" t="s">
        <v>16</v>
      </c>
      <c r="K199" s="16" t="s">
        <v>16</v>
      </c>
    </row>
    <row r="200" spans="1:11" x14ac:dyDescent="0.25">
      <c r="A200" s="1" t="s">
        <v>214</v>
      </c>
      <c r="B200" s="14">
        <v>633394000</v>
      </c>
      <c r="C200" s="14">
        <v>24091000</v>
      </c>
      <c r="D200" s="14">
        <v>265175000</v>
      </c>
      <c r="E200" s="14">
        <v>1303630000</v>
      </c>
      <c r="F200" s="5" t="s">
        <v>16</v>
      </c>
      <c r="G200" s="5" t="s">
        <v>16</v>
      </c>
      <c r="H200" s="5" t="s">
        <v>16</v>
      </c>
      <c r="I200" s="5" t="s">
        <v>16</v>
      </c>
      <c r="J200" s="16" t="s">
        <v>16</v>
      </c>
      <c r="K200" s="16" t="s">
        <v>16</v>
      </c>
    </row>
    <row r="201" spans="1:11" x14ac:dyDescent="0.25">
      <c r="A201" s="1" t="s">
        <v>215</v>
      </c>
      <c r="B201" s="14">
        <v>786644000</v>
      </c>
      <c r="C201" s="14">
        <v>18161000</v>
      </c>
      <c r="D201" s="14">
        <v>650490000</v>
      </c>
      <c r="E201" s="14">
        <v>710255000</v>
      </c>
      <c r="F201" s="5" t="s">
        <v>16</v>
      </c>
      <c r="G201" s="5" t="s">
        <v>16</v>
      </c>
      <c r="H201" s="5" t="s">
        <v>16</v>
      </c>
      <c r="I201" s="5" t="s">
        <v>16</v>
      </c>
      <c r="J201" s="16" t="s">
        <v>16</v>
      </c>
      <c r="K201" s="16" t="s">
        <v>16</v>
      </c>
    </row>
    <row r="202" spans="1:11" x14ac:dyDescent="0.25">
      <c r="A202" s="1" t="s">
        <v>216</v>
      </c>
      <c r="B202" s="14">
        <v>328534000</v>
      </c>
      <c r="C202" s="14">
        <v>2200000</v>
      </c>
      <c r="D202" s="14">
        <v>162850000</v>
      </c>
      <c r="E202" s="14">
        <v>1404536000</v>
      </c>
      <c r="F202" s="5" t="s">
        <v>16</v>
      </c>
      <c r="G202" s="5" t="s">
        <v>16</v>
      </c>
      <c r="H202" s="5" t="s">
        <v>16</v>
      </c>
      <c r="I202" s="5" t="s">
        <v>16</v>
      </c>
      <c r="J202" s="16" t="s">
        <v>16</v>
      </c>
      <c r="K202" s="16" t="s">
        <v>16</v>
      </c>
    </row>
    <row r="203" spans="1:11" x14ac:dyDescent="0.25">
      <c r="A203" s="1" t="s">
        <v>217</v>
      </c>
      <c r="B203" s="14">
        <v>349244000</v>
      </c>
      <c r="C203" s="14">
        <v>349244000</v>
      </c>
      <c r="D203" s="14" t="s">
        <v>16</v>
      </c>
      <c r="E203" s="14">
        <v>581825000</v>
      </c>
      <c r="F203" s="5" t="s">
        <v>16</v>
      </c>
      <c r="G203" s="5" t="s">
        <v>16</v>
      </c>
      <c r="H203" s="5" t="s">
        <v>16</v>
      </c>
      <c r="I203" s="5" t="s">
        <v>16</v>
      </c>
      <c r="J203" s="16" t="s">
        <v>16</v>
      </c>
      <c r="K203" s="16" t="s">
        <v>16</v>
      </c>
    </row>
    <row r="204" spans="1:11" x14ac:dyDescent="0.25">
      <c r="A204" s="1" t="s">
        <v>218</v>
      </c>
      <c r="B204" s="14">
        <v>899000000</v>
      </c>
      <c r="C204" s="14">
        <v>54000000</v>
      </c>
      <c r="D204" s="14">
        <v>785000000</v>
      </c>
      <c r="E204" s="14">
        <v>900000000</v>
      </c>
      <c r="F204" s="5">
        <v>0.230059982862039</v>
      </c>
      <c r="G204" s="5">
        <v>0.680565</v>
      </c>
      <c r="H204" s="5">
        <v>0.521029</v>
      </c>
      <c r="I204" s="5">
        <v>28.759259</v>
      </c>
      <c r="J204" s="16">
        <v>0.083325</v>
      </c>
      <c r="K204" s="16">
        <v>0.070841</v>
      </c>
    </row>
    <row r="205" spans="1:11" x14ac:dyDescent="0.25">
      <c r="A205" s="1" t="s">
        <v>219</v>
      </c>
      <c r="B205" s="14">
        <v>6128000000</v>
      </c>
      <c r="C205" s="14">
        <v>56000000</v>
      </c>
      <c r="D205" s="14">
        <v>5728000000</v>
      </c>
      <c r="E205" s="14">
        <v>16232000000</v>
      </c>
      <c r="F205" s="5" t="s">
        <v>16</v>
      </c>
      <c r="G205" s="5" t="s">
        <v>16</v>
      </c>
      <c r="H205" s="5" t="s">
        <v>16</v>
      </c>
      <c r="I205" s="5" t="s">
        <v>16</v>
      </c>
      <c r="J205" s="16" t="s">
        <v>16</v>
      </c>
      <c r="K205" s="16" t="s">
        <v>16</v>
      </c>
    </row>
    <row r="206" spans="1:11" x14ac:dyDescent="0.25">
      <c r="A206" s="1" t="s">
        <v>220</v>
      </c>
      <c r="B206" s="14">
        <v>521525000</v>
      </c>
      <c r="C206" s="14">
        <v>474587000</v>
      </c>
      <c r="D206" s="14">
        <v>25774000</v>
      </c>
      <c r="E206" s="14">
        <v>2031904000</v>
      </c>
      <c r="F206" s="5" t="s">
        <v>16</v>
      </c>
      <c r="G206" s="5" t="s">
        <v>16</v>
      </c>
      <c r="H206" s="5" t="s">
        <v>16</v>
      </c>
      <c r="I206" s="5" t="s">
        <v>16</v>
      </c>
      <c r="J206" s="16" t="s">
        <v>16</v>
      </c>
      <c r="K206" s="16" t="s">
        <v>16</v>
      </c>
    </row>
    <row r="207" spans="1:11" x14ac:dyDescent="0.25">
      <c r="A207" s="1" t="s">
        <v>221</v>
      </c>
      <c r="B207" s="14">
        <v>21326000000</v>
      </c>
      <c r="C207" s="14" t="s">
        <v>16</v>
      </c>
      <c r="D207" s="14">
        <v>17024000000</v>
      </c>
      <c r="E207" s="14">
        <v>13565000000</v>
      </c>
      <c r="F207" s="5" t="s">
        <v>16</v>
      </c>
      <c r="G207" s="5">
        <v>1.143159</v>
      </c>
      <c r="H207" s="5">
        <v>1.142863</v>
      </c>
      <c r="I207" s="5" t="s">
        <v>16</v>
      </c>
      <c r="J207" s="16">
        <v>1.9593889999999998</v>
      </c>
      <c r="K207" s="16">
        <v>0.530766</v>
      </c>
    </row>
    <row r="208" spans="1:11" x14ac:dyDescent="0.25">
      <c r="A208" s="1" t="s">
        <v>222</v>
      </c>
      <c r="B208" s="14" t="s">
        <v>16</v>
      </c>
      <c r="C208" s="14" t="s">
        <v>16</v>
      </c>
      <c r="D208" s="14" t="s">
        <v>16</v>
      </c>
      <c r="E208" s="14" t="s">
        <v>16</v>
      </c>
      <c r="F208" s="5" t="s">
        <v>16</v>
      </c>
      <c r="G208" s="5" t="s">
        <v>16</v>
      </c>
      <c r="H208" s="5" t="s">
        <v>16</v>
      </c>
      <c r="I208" s="5" t="s">
        <v>16</v>
      </c>
      <c r="J208" s="16" t="s">
        <v>16</v>
      </c>
      <c r="K208" s="16" t="s">
        <v>16</v>
      </c>
    </row>
    <row r="209" spans="1:11" x14ac:dyDescent="0.25">
      <c r="A209" s="1" t="s">
        <v>223</v>
      </c>
      <c r="B209" s="14">
        <v>1468321000</v>
      </c>
      <c r="C209" s="14">
        <v>261140000</v>
      </c>
      <c r="D209" s="14">
        <v>694988000</v>
      </c>
      <c r="E209" s="14">
        <v>6788941000</v>
      </c>
      <c r="F209" s="5" t="s">
        <v>16</v>
      </c>
      <c r="G209" s="5" t="s">
        <v>16</v>
      </c>
      <c r="H209" s="5" t="s">
        <v>16</v>
      </c>
      <c r="I209" s="5" t="s">
        <v>16</v>
      </c>
      <c r="J209" s="16" t="s">
        <v>16</v>
      </c>
      <c r="K209" s="16" t="s">
        <v>16</v>
      </c>
    </row>
    <row r="210" spans="1:11" x14ac:dyDescent="0.25">
      <c r="A210" s="1" t="s">
        <v>224</v>
      </c>
      <c r="B210" s="14">
        <v>102032000</v>
      </c>
      <c r="C210" s="14">
        <v>61845000</v>
      </c>
      <c r="D210" s="14">
        <v>20887000</v>
      </c>
      <c r="E210" s="14">
        <v>769062000</v>
      </c>
      <c r="F210" s="5" t="s">
        <v>16</v>
      </c>
      <c r="G210" s="5" t="s">
        <v>16</v>
      </c>
      <c r="H210" s="5" t="s">
        <v>16</v>
      </c>
      <c r="I210" s="5" t="s">
        <v>16</v>
      </c>
      <c r="J210" s="16" t="s">
        <v>16</v>
      </c>
      <c r="K210" s="16" t="s">
        <v>16</v>
      </c>
    </row>
    <row r="211" spans="1:11" x14ac:dyDescent="0.25">
      <c r="A211" s="1" t="s">
        <v>225</v>
      </c>
      <c r="B211" s="14">
        <v>4643000000</v>
      </c>
      <c r="C211" s="14" t="s">
        <v>16</v>
      </c>
      <c r="D211" s="14">
        <v>4352000000</v>
      </c>
      <c r="E211" s="14">
        <v>3435000000</v>
      </c>
      <c r="F211" s="5">
        <v>1.48481746844081</v>
      </c>
      <c r="G211" s="5">
        <v>2.065975</v>
      </c>
      <c r="H211" s="5">
        <v>1.109622</v>
      </c>
      <c r="I211" s="5">
        <v>11.89855</v>
      </c>
      <c r="J211" s="16">
        <v>0.250215</v>
      </c>
      <c r="K211" s="16">
        <v>0.195094</v>
      </c>
    </row>
    <row r="212" spans="1:11" x14ac:dyDescent="0.25">
      <c r="A212" s="1" t="s">
        <v>226</v>
      </c>
      <c r="B212" s="14">
        <v>254689000</v>
      </c>
      <c r="C212" s="14" t="s">
        <v>16</v>
      </c>
      <c r="D212" s="14">
        <v>174524000</v>
      </c>
      <c r="E212" s="14">
        <v>117807000</v>
      </c>
      <c r="F212" s="5">
        <v>1.00851849791859</v>
      </c>
      <c r="G212" s="5">
        <v>1.129164</v>
      </c>
      <c r="H212" s="5">
        <v>0.731217</v>
      </c>
      <c r="I212" s="5">
        <v>15.30658</v>
      </c>
      <c r="J212" s="16">
        <v>0.43113100000000004</v>
      </c>
      <c r="K212" s="16">
        <v>0.274757</v>
      </c>
    </row>
    <row r="213" spans="1:11" x14ac:dyDescent="0.25">
      <c r="A213" s="1" t="s">
        <v>227</v>
      </c>
      <c r="B213" s="14">
        <v>2584000000</v>
      </c>
      <c r="C213" s="14" t="s">
        <v>16</v>
      </c>
      <c r="D213" s="14">
        <v>1528000000</v>
      </c>
      <c r="E213" s="14">
        <v>1593000000</v>
      </c>
      <c r="F213" s="5">
        <v>1.53915890203979</v>
      </c>
      <c r="G213" s="5">
        <v>1.80293</v>
      </c>
      <c r="H213" s="5">
        <v>1.26478</v>
      </c>
      <c r="I213" s="5">
        <v>2.930232</v>
      </c>
      <c r="J213" s="16">
        <v>0.703512</v>
      </c>
      <c r="K213" s="16">
        <v>0.309892</v>
      </c>
    </row>
    <row r="214" spans="1:11" x14ac:dyDescent="0.25">
      <c r="A214" s="1" t="s">
        <v>228</v>
      </c>
      <c r="B214" s="14">
        <v>8143000000</v>
      </c>
      <c r="C214" s="14">
        <v>102000000</v>
      </c>
      <c r="D214" s="14">
        <v>6768000000</v>
      </c>
      <c r="E214" s="14">
        <v>439000000</v>
      </c>
      <c r="F214" s="5">
        <v>4.66474282804278</v>
      </c>
      <c r="G214" s="5">
        <v>0.664757</v>
      </c>
      <c r="H214" s="5">
        <v>0.377243</v>
      </c>
      <c r="I214" s="5">
        <v>6.601423</v>
      </c>
      <c r="J214" s="16">
        <v>2.239548</v>
      </c>
      <c r="K214" s="16">
        <v>0.618728</v>
      </c>
    </row>
    <row r="215" spans="1:11" x14ac:dyDescent="0.25">
      <c r="A215" s="1" t="s">
        <v>229</v>
      </c>
      <c r="B215" s="14">
        <v>8948000000</v>
      </c>
      <c r="C215" s="14">
        <v>223000000</v>
      </c>
      <c r="D215" s="14">
        <v>7906000000</v>
      </c>
      <c r="E215" s="14">
        <v>303000000</v>
      </c>
      <c r="F215" s="5">
        <v>3.99091745934336</v>
      </c>
      <c r="G215" s="5">
        <v>0.803042</v>
      </c>
      <c r="H215" s="5">
        <v>0.393915</v>
      </c>
      <c r="I215" s="5">
        <v>14.281746</v>
      </c>
      <c r="J215" s="16">
        <v>10.296892</v>
      </c>
      <c r="K215" s="16">
        <v>0.848426</v>
      </c>
    </row>
    <row r="216" spans="1:11" x14ac:dyDescent="0.25">
      <c r="A216" s="1" t="s">
        <v>230</v>
      </c>
      <c r="B216" s="14">
        <v>2604189000</v>
      </c>
      <c r="C216" s="14">
        <v>314485000</v>
      </c>
      <c r="D216" s="14">
        <v>1682741000</v>
      </c>
      <c r="E216" s="14">
        <v>1434900000</v>
      </c>
      <c r="F216" s="5" t="s">
        <v>16</v>
      </c>
      <c r="G216" s="5">
        <v>3.052615</v>
      </c>
      <c r="H216" s="5">
        <v>1.917567</v>
      </c>
      <c r="I216" s="5" t="s">
        <v>16</v>
      </c>
      <c r="J216" s="16">
        <v>2.605666</v>
      </c>
      <c r="K216" s="16">
        <v>0.609878</v>
      </c>
    </row>
    <row r="217" spans="1:11" x14ac:dyDescent="0.25">
      <c r="A217" s="1" t="s">
        <v>231</v>
      </c>
      <c r="B217" s="14">
        <v>419193000</v>
      </c>
      <c r="C217" s="14" t="s">
        <v>16</v>
      </c>
      <c r="D217" s="14">
        <v>372532000</v>
      </c>
      <c r="E217" s="14">
        <v>724088000</v>
      </c>
      <c r="F217" s="5">
        <v>0.202599343838453</v>
      </c>
      <c r="G217" s="5">
        <v>0.492578</v>
      </c>
      <c r="H217" s="5">
        <v>0.460744</v>
      </c>
      <c r="I217" s="5">
        <v>27.894709</v>
      </c>
      <c r="J217" s="16">
        <v>0.206235</v>
      </c>
      <c r="K217" s="16">
        <v>0.164451</v>
      </c>
    </row>
    <row r="218" spans="1:11" x14ac:dyDescent="0.25">
      <c r="A218" s="1" t="s">
        <v>232</v>
      </c>
      <c r="B218" s="14">
        <v>741961000</v>
      </c>
      <c r="C218" s="14" t="s">
        <v>16</v>
      </c>
      <c r="D218" s="14">
        <v>461685000</v>
      </c>
      <c r="E218" s="14">
        <v>20242000</v>
      </c>
      <c r="F218" s="5">
        <v>1.48646897414371</v>
      </c>
      <c r="G218" s="5">
        <v>2.142666</v>
      </c>
      <c r="H218" s="5">
        <v>0.989626</v>
      </c>
      <c r="I218" s="5">
        <v>21.225815</v>
      </c>
      <c r="J218" s="16">
        <v>0.663331</v>
      </c>
      <c r="K218" s="16">
        <v>0.268382</v>
      </c>
    </row>
    <row r="219" spans="1:11" x14ac:dyDescent="0.25">
      <c r="A219" s="1" t="s">
        <v>233</v>
      </c>
      <c r="B219" s="14">
        <v>216000000</v>
      </c>
      <c r="C219" s="14" t="s">
        <v>16</v>
      </c>
      <c r="D219" s="14">
        <v>189500000</v>
      </c>
      <c r="E219" s="14">
        <v>37100000</v>
      </c>
      <c r="F219" s="5">
        <v>2.49752883031301</v>
      </c>
      <c r="G219" s="5">
        <v>2.338793</v>
      </c>
      <c r="H219" s="5">
        <v>1.253448</v>
      </c>
      <c r="I219" s="5">
        <v>5.111111</v>
      </c>
      <c r="J219" s="16">
        <v>0.587595</v>
      </c>
      <c r="K219" s="16">
        <v>0.35623699999999997</v>
      </c>
    </row>
    <row r="220" spans="1:11" x14ac:dyDescent="0.25">
      <c r="A220" s="1" t="s">
        <v>234</v>
      </c>
      <c r="B220" s="14">
        <v>502430000</v>
      </c>
      <c r="C220" s="14" t="s">
        <v>16</v>
      </c>
      <c r="D220" s="14">
        <v>305393000</v>
      </c>
      <c r="E220" s="14">
        <v>457211000</v>
      </c>
      <c r="F220" s="5">
        <v>0.979321618242608</v>
      </c>
      <c r="G220" s="5">
        <v>1.663789</v>
      </c>
      <c r="H220" s="5">
        <v>0.958967</v>
      </c>
      <c r="I220" s="5">
        <v>19.623923</v>
      </c>
      <c r="J220" s="16">
        <v>0.5618310000000001</v>
      </c>
      <c r="K220" s="16">
        <v>0.304571</v>
      </c>
    </row>
    <row r="221" spans="1:11" x14ac:dyDescent="0.25">
      <c r="A221" s="1" t="s">
        <v>235</v>
      </c>
      <c r="B221" s="14">
        <v>14564994000</v>
      </c>
      <c r="C221" s="14" t="s">
        <v>16</v>
      </c>
      <c r="D221" s="14">
        <v>14431828000</v>
      </c>
      <c r="E221" s="14">
        <v>524496000</v>
      </c>
      <c r="F221" s="5">
        <v>-13.2609689779263</v>
      </c>
      <c r="G221" s="5">
        <v>1.390635</v>
      </c>
      <c r="H221" s="5">
        <v>1.007247</v>
      </c>
      <c r="I221" s="5">
        <v>2.733683</v>
      </c>
      <c r="J221" s="16">
        <v>2.4104650000000003</v>
      </c>
      <c r="K221" s="16">
        <v>0.705648</v>
      </c>
    </row>
    <row r="222" spans="1:11" x14ac:dyDescent="0.25">
      <c r="A222" s="1" t="s">
        <v>236</v>
      </c>
      <c r="B222" s="14">
        <v>1176160000</v>
      </c>
      <c r="C222" s="14">
        <v>8013000</v>
      </c>
      <c r="D222" s="14">
        <v>1095450000</v>
      </c>
      <c r="E222" s="14">
        <v>2393662000</v>
      </c>
      <c r="F222" s="5" t="s">
        <v>16</v>
      </c>
      <c r="G222" s="5" t="s">
        <v>16</v>
      </c>
      <c r="H222" s="5" t="s">
        <v>16</v>
      </c>
      <c r="I222" s="5" t="s">
        <v>16</v>
      </c>
      <c r="J222" s="16" t="s">
        <v>16</v>
      </c>
      <c r="K222" s="16" t="s">
        <v>16</v>
      </c>
    </row>
    <row r="223" spans="1:11" x14ac:dyDescent="0.25">
      <c r="A223" s="1" t="s">
        <v>237</v>
      </c>
      <c r="B223" s="14">
        <v>896900000</v>
      </c>
      <c r="C223" s="14">
        <v>7000000</v>
      </c>
      <c r="D223" s="14">
        <v>797200000</v>
      </c>
      <c r="E223" s="14">
        <v>990700000</v>
      </c>
      <c r="F223" s="5">
        <v>0.698947276934609</v>
      </c>
      <c r="G223" s="5">
        <v>1.236407</v>
      </c>
      <c r="H223" s="5">
        <v>0.391448</v>
      </c>
      <c r="I223" s="5">
        <v>30.980176</v>
      </c>
      <c r="J223" s="16">
        <v>0.301337</v>
      </c>
      <c r="K223" s="16">
        <v>0.229752</v>
      </c>
    </row>
    <row r="224" spans="1:11" x14ac:dyDescent="0.25">
      <c r="A224" s="1" t="s">
        <v>238</v>
      </c>
      <c r="B224" s="14">
        <v>0</v>
      </c>
      <c r="C224" s="14" t="s">
        <v>16</v>
      </c>
      <c r="D224" s="14" t="s">
        <v>16</v>
      </c>
      <c r="E224" s="14">
        <v>106501000</v>
      </c>
      <c r="F224" s="5" t="s">
        <v>16</v>
      </c>
      <c r="G224" s="5">
        <v>5.237881</v>
      </c>
      <c r="H224" s="5">
        <v>4.02407</v>
      </c>
      <c r="I224" s="5" t="s">
        <v>16</v>
      </c>
      <c r="J224" s="16" t="s">
        <v>16</v>
      </c>
      <c r="K224" s="16" t="s">
        <v>16</v>
      </c>
    </row>
    <row r="225" spans="1:11" x14ac:dyDescent="0.25">
      <c r="A225" s="1" t="s">
        <v>239</v>
      </c>
      <c r="B225" s="14">
        <v>1595800000</v>
      </c>
      <c r="C225" s="14" t="s">
        <v>16</v>
      </c>
      <c r="D225" s="14">
        <v>1293900000</v>
      </c>
      <c r="E225" s="14">
        <v>634700000</v>
      </c>
      <c r="F225" s="5">
        <v>1.80965034965035</v>
      </c>
      <c r="G225" s="5">
        <v>1.16836</v>
      </c>
      <c r="H225" s="5">
        <v>0.474118</v>
      </c>
      <c r="I225" s="5">
        <v>8.868065</v>
      </c>
      <c r="J225" s="16">
        <v>1.393955</v>
      </c>
      <c r="K225" s="16">
        <v>0.511165</v>
      </c>
    </row>
    <row r="226" spans="1:11" x14ac:dyDescent="0.25">
      <c r="A226" s="1" t="s">
        <v>240</v>
      </c>
      <c r="B226" s="14">
        <v>302712000</v>
      </c>
      <c r="C226" s="14" t="s">
        <v>16</v>
      </c>
      <c r="D226" s="14" t="s">
        <v>16</v>
      </c>
      <c r="E226" s="14">
        <v>574426000</v>
      </c>
      <c r="F226" s="5" t="s">
        <v>16</v>
      </c>
      <c r="G226" s="5">
        <v>1.760646</v>
      </c>
      <c r="H226" s="5">
        <v>1.231183</v>
      </c>
      <c r="I226" s="5" t="s">
        <v>16</v>
      </c>
      <c r="J226" s="16">
        <v>0.251153</v>
      </c>
      <c r="K226" s="16">
        <v>0.148454</v>
      </c>
    </row>
    <row r="227" spans="1:11" x14ac:dyDescent="0.25">
      <c r="A227" s="1" t="s">
        <v>241</v>
      </c>
      <c r="B227" s="14">
        <v>2014410000</v>
      </c>
      <c r="C227" s="14" t="s">
        <v>16</v>
      </c>
      <c r="D227" s="14">
        <v>1211160000</v>
      </c>
      <c r="E227" s="14">
        <v>564848000</v>
      </c>
      <c r="F227" s="5">
        <v>2.07164755684572</v>
      </c>
      <c r="G227" s="5">
        <v>1.210977</v>
      </c>
      <c r="H227" s="5">
        <v>0.878055</v>
      </c>
      <c r="I227" s="5">
        <v>6.566465</v>
      </c>
      <c r="J227" s="16">
        <v>1.054373</v>
      </c>
      <c r="K227" s="16">
        <v>0.38382399999999994</v>
      </c>
    </row>
    <row r="228" spans="1:11" x14ac:dyDescent="0.25">
      <c r="A228" s="1" t="s">
        <v>242</v>
      </c>
      <c r="B228" s="14">
        <v>342280000</v>
      </c>
      <c r="C228" s="14">
        <v>198322000</v>
      </c>
      <c r="D228" s="14">
        <v>120270000</v>
      </c>
      <c r="E228" s="14">
        <v>289701000</v>
      </c>
      <c r="F228" s="5" t="s">
        <v>16</v>
      </c>
      <c r="G228" s="5" t="s">
        <v>16</v>
      </c>
      <c r="H228" s="5" t="s">
        <v>16</v>
      </c>
      <c r="I228" s="5" t="s">
        <v>16</v>
      </c>
      <c r="J228" s="16" t="s">
        <v>16</v>
      </c>
      <c r="K228" s="16" t="s">
        <v>16</v>
      </c>
    </row>
    <row r="229" spans="1:11" x14ac:dyDescent="0.25">
      <c r="A229" s="1" t="s">
        <v>243</v>
      </c>
      <c r="B229" s="14">
        <v>359294000</v>
      </c>
      <c r="C229" s="14">
        <v>219581000</v>
      </c>
      <c r="D229" s="14">
        <v>86370000</v>
      </c>
      <c r="E229" s="14">
        <v>295385000</v>
      </c>
      <c r="F229" s="5" t="s">
        <v>16</v>
      </c>
      <c r="G229" s="5" t="s">
        <v>16</v>
      </c>
      <c r="H229" s="5" t="s">
        <v>16</v>
      </c>
      <c r="I229" s="5" t="s">
        <v>16</v>
      </c>
      <c r="J229" s="16" t="s">
        <v>16</v>
      </c>
      <c r="K229" s="16" t="s">
        <v>16</v>
      </c>
    </row>
    <row r="230" spans="1:11" x14ac:dyDescent="0.25">
      <c r="A230" s="1" t="s">
        <v>244</v>
      </c>
      <c r="B230" s="14">
        <v>621900000</v>
      </c>
      <c r="C230" s="14" t="s">
        <v>16</v>
      </c>
      <c r="D230" s="14">
        <v>595300000</v>
      </c>
      <c r="E230" s="14">
        <v>54700000</v>
      </c>
      <c r="F230" s="5">
        <v>5.59887138490477</v>
      </c>
      <c r="G230" s="5">
        <v>2.375074</v>
      </c>
      <c r="H230" s="5">
        <v>1.252846</v>
      </c>
      <c r="I230" s="5">
        <v>4.704918</v>
      </c>
      <c r="J230" s="16">
        <v>0.9573579999999999</v>
      </c>
      <c r="K230" s="16">
        <v>0.482815</v>
      </c>
    </row>
    <row r="231" spans="1:11" x14ac:dyDescent="0.25">
      <c r="A231" s="1" t="s">
        <v>245</v>
      </c>
      <c r="B231" s="14">
        <v>114558000</v>
      </c>
      <c r="C231" s="14">
        <v>59443000</v>
      </c>
      <c r="D231" s="14">
        <v>29491000</v>
      </c>
      <c r="E231" s="14">
        <v>326319000</v>
      </c>
      <c r="F231" s="5" t="s">
        <v>16</v>
      </c>
      <c r="G231" s="5" t="s">
        <v>16</v>
      </c>
      <c r="H231" s="5" t="s">
        <v>16</v>
      </c>
      <c r="I231" s="5" t="s">
        <v>16</v>
      </c>
      <c r="J231" s="16" t="s">
        <v>16</v>
      </c>
      <c r="K231" s="16" t="s">
        <v>16</v>
      </c>
    </row>
    <row r="232" spans="1:11" x14ac:dyDescent="0.25">
      <c r="A232" s="1" t="s">
        <v>246</v>
      </c>
      <c r="B232" s="14">
        <v>1612726000</v>
      </c>
      <c r="C232" s="14">
        <v>384166000</v>
      </c>
      <c r="D232" s="14">
        <v>349967000</v>
      </c>
      <c r="E232" s="14">
        <v>2820091000</v>
      </c>
      <c r="F232" s="5" t="s">
        <v>16</v>
      </c>
      <c r="G232" s="5" t="s">
        <v>16</v>
      </c>
      <c r="H232" s="5" t="s">
        <v>16</v>
      </c>
      <c r="I232" s="5" t="s">
        <v>16</v>
      </c>
      <c r="J232" s="16" t="s">
        <v>16</v>
      </c>
      <c r="K232" s="16" t="s">
        <v>16</v>
      </c>
    </row>
    <row r="233" spans="1:11" x14ac:dyDescent="0.25">
      <c r="A233" s="1" t="s">
        <v>247</v>
      </c>
      <c r="B233" s="14">
        <v>27768000000</v>
      </c>
      <c r="C233" s="14">
        <v>15000000</v>
      </c>
      <c r="D233" s="14">
        <v>21758000000</v>
      </c>
      <c r="E233" s="14">
        <v>6318000000</v>
      </c>
      <c r="F233" s="5">
        <v>-13.3096966455261</v>
      </c>
      <c r="G233" s="5">
        <v>1.188058</v>
      </c>
      <c r="H233" s="5">
        <v>1.019452</v>
      </c>
      <c r="I233" s="5">
        <v>2.011412</v>
      </c>
      <c r="J233" s="16">
        <v>41.506726</v>
      </c>
      <c r="K233" s="16">
        <v>0.864507</v>
      </c>
    </row>
    <row r="234" spans="1:11" x14ac:dyDescent="0.25">
      <c r="A234" s="1" t="s">
        <v>248</v>
      </c>
      <c r="B234" s="14">
        <v>21622000000</v>
      </c>
      <c r="C234" s="14" t="s">
        <v>16</v>
      </c>
      <c r="D234" s="14">
        <v>19707000000</v>
      </c>
      <c r="E234" s="14">
        <v>2984000000</v>
      </c>
      <c r="F234" s="5">
        <v>1.41098133977715</v>
      </c>
      <c r="G234" s="5">
        <v>1.66092</v>
      </c>
      <c r="H234" s="5">
        <v>1.20552</v>
      </c>
      <c r="I234" s="5">
        <v>4.370514</v>
      </c>
      <c r="J234" s="16">
        <v>1.330339</v>
      </c>
      <c r="K234" s="16">
        <v>0.562376</v>
      </c>
    </row>
    <row r="235" spans="1:11" x14ac:dyDescent="0.25">
      <c r="A235" s="1" t="s">
        <v>249</v>
      </c>
      <c r="B235" s="14">
        <v>15847000000</v>
      </c>
      <c r="C235" s="14" t="s">
        <v>16</v>
      </c>
      <c r="D235" s="14">
        <v>12410000000</v>
      </c>
      <c r="E235" s="14">
        <v>3313000000</v>
      </c>
      <c r="F235" s="5">
        <v>-13.9125560538117</v>
      </c>
      <c r="G235" s="5">
        <v>1.706775</v>
      </c>
      <c r="H235" s="5">
        <v>1.014973</v>
      </c>
      <c r="I235" s="5" t="s">
        <v>565</v>
      </c>
      <c r="J235" s="16">
        <v>0.806791</v>
      </c>
      <c r="K235" s="16">
        <v>0.418129</v>
      </c>
    </row>
    <row r="236" spans="1:11" x14ac:dyDescent="0.25">
      <c r="A236" s="1" t="s">
        <v>250</v>
      </c>
      <c r="B236" s="14">
        <v>1854809000</v>
      </c>
      <c r="C236" s="14">
        <v>795702000</v>
      </c>
      <c r="D236" s="14">
        <v>875827000</v>
      </c>
      <c r="E236" s="14">
        <v>555395000</v>
      </c>
      <c r="F236" s="5" t="s">
        <v>16</v>
      </c>
      <c r="G236" s="5" t="s">
        <v>16</v>
      </c>
      <c r="H236" s="5" t="s">
        <v>16</v>
      </c>
      <c r="I236" s="5" t="s">
        <v>16</v>
      </c>
      <c r="J236" s="16" t="s">
        <v>16</v>
      </c>
      <c r="K236" s="16" t="s">
        <v>16</v>
      </c>
    </row>
    <row r="237" spans="1:11" x14ac:dyDescent="0.25">
      <c r="A237" s="1" t="s">
        <v>251</v>
      </c>
      <c r="B237" s="14">
        <v>6381000000</v>
      </c>
      <c r="C237" s="14">
        <v>12000000</v>
      </c>
      <c r="D237" s="14">
        <v>5059000000</v>
      </c>
      <c r="E237" s="14">
        <v>2924000000</v>
      </c>
      <c r="F237" s="5">
        <v>5.19769378603459</v>
      </c>
      <c r="G237" s="5">
        <v>1.082232</v>
      </c>
      <c r="H237" s="5">
        <v>0.724249</v>
      </c>
      <c r="I237" s="5">
        <v>10.021164</v>
      </c>
      <c r="J237" s="16">
        <v>1.355064</v>
      </c>
      <c r="K237" s="16">
        <v>0.53174</v>
      </c>
    </row>
    <row r="238" spans="1:11" x14ac:dyDescent="0.25">
      <c r="A238" s="1" t="s">
        <v>252</v>
      </c>
      <c r="B238" s="14">
        <v>216142000</v>
      </c>
      <c r="C238" s="14" t="s">
        <v>16</v>
      </c>
      <c r="D238" s="14" t="s">
        <v>16</v>
      </c>
      <c r="E238" s="14">
        <v>146067000</v>
      </c>
      <c r="F238" s="5" t="s">
        <v>16</v>
      </c>
      <c r="G238" s="5">
        <v>3.047234</v>
      </c>
      <c r="H238" s="5">
        <v>1.398669</v>
      </c>
      <c r="I238" s="5">
        <v>314.979822</v>
      </c>
      <c r="J238" s="16">
        <v>0.121444</v>
      </c>
      <c r="K238" s="16">
        <v>0.072317</v>
      </c>
    </row>
    <row r="239" spans="1:11" x14ac:dyDescent="0.25">
      <c r="A239" s="1" t="s">
        <v>253</v>
      </c>
      <c r="B239" s="14">
        <v>3524200000</v>
      </c>
      <c r="C239" s="14">
        <v>50000000</v>
      </c>
      <c r="D239" s="14">
        <v>2689300000</v>
      </c>
      <c r="E239" s="14">
        <v>222900000</v>
      </c>
      <c r="F239" s="5">
        <v>4.39139931467046</v>
      </c>
      <c r="G239" s="5">
        <v>0.555074</v>
      </c>
      <c r="H239" s="5">
        <v>0.475747</v>
      </c>
      <c r="I239" s="5">
        <v>7.38712</v>
      </c>
      <c r="J239" s="16">
        <v>1.30613</v>
      </c>
      <c r="K239" s="16">
        <v>0.4775</v>
      </c>
    </row>
    <row r="240" spans="1:11" x14ac:dyDescent="0.25">
      <c r="A240" s="1" t="s">
        <v>254</v>
      </c>
      <c r="B240" s="14">
        <v>16926000000</v>
      </c>
      <c r="C240" s="14">
        <v>2411000000</v>
      </c>
      <c r="D240" s="14">
        <v>14126000000</v>
      </c>
      <c r="E240" s="14">
        <v>583000000</v>
      </c>
      <c r="F240" s="5">
        <v>8.08556411196675</v>
      </c>
      <c r="G240" s="5">
        <v>0.991136</v>
      </c>
      <c r="H240" s="5">
        <v>0.020602</v>
      </c>
      <c r="I240" s="5">
        <v>8.803921</v>
      </c>
      <c r="J240" s="16">
        <v>0.8623829999999999</v>
      </c>
      <c r="K240" s="16">
        <v>0.395206</v>
      </c>
    </row>
    <row r="241" spans="1:11" x14ac:dyDescent="0.25">
      <c r="A241" s="1" t="s">
        <v>255</v>
      </c>
      <c r="B241" s="14">
        <v>2821000000</v>
      </c>
      <c r="C241" s="14" t="s">
        <v>16</v>
      </c>
      <c r="D241" s="14">
        <v>2033000000</v>
      </c>
      <c r="E241" s="14">
        <v>2738000000</v>
      </c>
      <c r="F241" s="5">
        <v>0.944538010337418</v>
      </c>
      <c r="G241" s="5">
        <v>1.529323</v>
      </c>
      <c r="H241" s="5">
        <v>1.253642</v>
      </c>
      <c r="I241" s="5">
        <v>87.958333</v>
      </c>
      <c r="J241" s="16">
        <v>0.31811</v>
      </c>
      <c r="K241" s="16">
        <v>0.207374</v>
      </c>
    </row>
    <row r="242" spans="1:11" x14ac:dyDescent="0.25">
      <c r="A242" s="1" t="s">
        <v>256</v>
      </c>
      <c r="B242" s="14">
        <v>7718000000</v>
      </c>
      <c r="C242" s="14" t="s">
        <v>16</v>
      </c>
      <c r="D242" s="14">
        <v>5964000000</v>
      </c>
      <c r="E242" s="14">
        <v>11561000000</v>
      </c>
      <c r="F242" s="5">
        <v>1.65042028434052</v>
      </c>
      <c r="G242" s="5">
        <v>4.090445</v>
      </c>
      <c r="H242" s="5">
        <v>3.564331</v>
      </c>
      <c r="I242" s="5">
        <v>25.657608</v>
      </c>
      <c r="J242" s="16">
        <v>0.456875</v>
      </c>
      <c r="K242" s="16">
        <v>0.268091</v>
      </c>
    </row>
    <row r="243" spans="1:11" x14ac:dyDescent="0.25">
      <c r="A243" s="1" t="s">
        <v>257</v>
      </c>
      <c r="B243" s="14">
        <v>22214000000</v>
      </c>
      <c r="C243" s="14">
        <v>7549000000</v>
      </c>
      <c r="D243" s="14">
        <v>13632000000</v>
      </c>
      <c r="E243" s="14">
        <v>92307000000</v>
      </c>
      <c r="F243" s="5" t="s">
        <v>16</v>
      </c>
      <c r="G243" s="5">
        <v>0.388584</v>
      </c>
      <c r="H243" s="5">
        <v>0.387952</v>
      </c>
      <c r="I243" s="5" t="s">
        <v>16</v>
      </c>
      <c r="J243" s="16">
        <v>0.396254</v>
      </c>
      <c r="K243" s="16">
        <v>0.185029</v>
      </c>
    </row>
    <row r="244" spans="1:11" x14ac:dyDescent="0.25">
      <c r="A244" s="1" t="s">
        <v>258</v>
      </c>
      <c r="B244" s="14">
        <v>40207114188.5474</v>
      </c>
      <c r="C244" s="14">
        <v>2061644045.46708</v>
      </c>
      <c r="D244" s="14">
        <v>35877631054.873</v>
      </c>
      <c r="E244" s="14">
        <v>34908851374.123</v>
      </c>
      <c r="F244" s="5">
        <v>1.87819525351105</v>
      </c>
      <c r="G244" s="5">
        <v>1.180497</v>
      </c>
      <c r="H244" s="5">
        <v>1.014047</v>
      </c>
      <c r="I244" s="5">
        <v>16.819707</v>
      </c>
      <c r="J244" s="16">
        <v>0.337338</v>
      </c>
      <c r="K244" s="16">
        <v>0.23488499999999998</v>
      </c>
    </row>
    <row r="245" spans="1:11" x14ac:dyDescent="0.25">
      <c r="A245" s="1" t="s">
        <v>259</v>
      </c>
      <c r="B245" s="14">
        <v>5167427396</v>
      </c>
      <c r="C245" s="14">
        <v>5167427396</v>
      </c>
      <c r="D245" s="14" t="s">
        <v>16</v>
      </c>
      <c r="E245" s="14">
        <v>5229992212</v>
      </c>
      <c r="F245" s="5" t="s">
        <v>16</v>
      </c>
      <c r="G245" s="5">
        <v>1.016392</v>
      </c>
      <c r="H245" s="5">
        <v>1.014972</v>
      </c>
      <c r="I245" s="5" t="s">
        <v>16</v>
      </c>
      <c r="J245" s="16">
        <v>0.133779</v>
      </c>
      <c r="K245" s="16" t="s">
        <v>16</v>
      </c>
    </row>
    <row r="246" spans="1:11" x14ac:dyDescent="0.25">
      <c r="A246" s="1" t="s">
        <v>260</v>
      </c>
      <c r="B246" s="14">
        <v>0</v>
      </c>
      <c r="C246" s="14" t="s">
        <v>16</v>
      </c>
      <c r="D246" s="14" t="s">
        <v>16</v>
      </c>
      <c r="E246" s="14">
        <v>288509410</v>
      </c>
      <c r="F246" s="5" t="s">
        <v>16</v>
      </c>
      <c r="G246" s="5">
        <v>2.066338</v>
      </c>
      <c r="H246" s="5">
        <v>2.066338</v>
      </c>
      <c r="I246" s="5" t="s">
        <v>16</v>
      </c>
      <c r="J246" s="16" t="s">
        <v>16</v>
      </c>
      <c r="K246" s="16" t="s">
        <v>16</v>
      </c>
    </row>
    <row r="247" spans="1:11" x14ac:dyDescent="0.25">
      <c r="A247" s="1" t="s">
        <v>261</v>
      </c>
      <c r="B247" s="14">
        <v>0</v>
      </c>
      <c r="C247" s="14" t="s">
        <v>16</v>
      </c>
      <c r="D247" s="14" t="s">
        <v>16</v>
      </c>
      <c r="E247" s="14">
        <v>1094750606</v>
      </c>
      <c r="F247" s="5" t="s">
        <v>16</v>
      </c>
      <c r="G247" s="5">
        <v>1.036257</v>
      </c>
      <c r="H247" s="5">
        <v>1.036257</v>
      </c>
      <c r="I247" s="5" t="s">
        <v>16</v>
      </c>
      <c r="J247" s="16" t="s">
        <v>16</v>
      </c>
      <c r="K247" s="16" t="s">
        <v>16</v>
      </c>
    </row>
    <row r="248" spans="1:11" x14ac:dyDescent="0.25">
      <c r="A248" s="1" t="s">
        <v>262</v>
      </c>
      <c r="B248" s="14">
        <v>5019700000</v>
      </c>
      <c r="C248" s="14">
        <v>203600000</v>
      </c>
      <c r="D248" s="14">
        <v>4276900000</v>
      </c>
      <c r="E248" s="14">
        <v>664600000</v>
      </c>
      <c r="F248" s="5">
        <v>6.11265539998977</v>
      </c>
      <c r="G248" s="5">
        <v>1.097602</v>
      </c>
      <c r="H248" s="5">
        <v>0.745703</v>
      </c>
      <c r="I248" s="5">
        <v>5.710285</v>
      </c>
      <c r="J248" s="16">
        <v>0.805381</v>
      </c>
      <c r="K248" s="16">
        <v>0.40860599999999997</v>
      </c>
    </row>
    <row r="249" spans="1:11" x14ac:dyDescent="0.25">
      <c r="A249" s="1" t="s">
        <v>263</v>
      </c>
      <c r="B249" s="14">
        <v>0</v>
      </c>
      <c r="C249" s="14" t="s">
        <v>16</v>
      </c>
      <c r="D249" s="14" t="s">
        <v>16</v>
      </c>
      <c r="E249" s="14">
        <v>77429000</v>
      </c>
      <c r="F249" s="5" t="s">
        <v>16</v>
      </c>
      <c r="G249" s="5" t="s">
        <v>16</v>
      </c>
      <c r="H249" s="5" t="s">
        <v>16</v>
      </c>
      <c r="I249" s="5" t="s">
        <v>16</v>
      </c>
      <c r="J249" s="16" t="s">
        <v>16</v>
      </c>
      <c r="K249" s="16" t="s">
        <v>16</v>
      </c>
    </row>
    <row r="250" spans="1:11" x14ac:dyDescent="0.25">
      <c r="A250" s="1" t="s">
        <v>264</v>
      </c>
      <c r="B250" s="14">
        <v>13648000000</v>
      </c>
      <c r="C250" s="14" t="s">
        <v>16</v>
      </c>
      <c r="D250" s="14">
        <v>12611000000</v>
      </c>
      <c r="E250" s="14">
        <v>1115000000</v>
      </c>
      <c r="F250" s="5">
        <v>9.17747657600291</v>
      </c>
      <c r="G250" s="5">
        <v>1.073148</v>
      </c>
      <c r="H250" s="5">
        <v>0.908796</v>
      </c>
      <c r="I250" s="5">
        <v>5.5648</v>
      </c>
      <c r="J250" s="16">
        <v>0.922723</v>
      </c>
      <c r="K250" s="16">
        <v>0.456415</v>
      </c>
    </row>
    <row r="251" spans="1:11" x14ac:dyDescent="0.25">
      <c r="A251" s="1" t="s">
        <v>265</v>
      </c>
      <c r="B251" s="14">
        <v>136629000</v>
      </c>
      <c r="C251" s="14">
        <v>31971000</v>
      </c>
      <c r="D251" s="14">
        <v>72092000</v>
      </c>
      <c r="E251" s="14">
        <v>2154224000</v>
      </c>
      <c r="F251" s="5" t="s">
        <v>16</v>
      </c>
      <c r="G251" s="5" t="s">
        <v>16</v>
      </c>
      <c r="H251" s="5" t="s">
        <v>16</v>
      </c>
      <c r="I251" s="5" t="s">
        <v>16</v>
      </c>
      <c r="J251" s="16" t="s">
        <v>16</v>
      </c>
      <c r="K251" s="16" t="s">
        <v>16</v>
      </c>
    </row>
    <row r="252" spans="1:11" x14ac:dyDescent="0.25">
      <c r="A252" s="1" t="s">
        <v>266</v>
      </c>
      <c r="B252" s="14">
        <v>532582000</v>
      </c>
      <c r="C252" s="14">
        <v>437002000</v>
      </c>
      <c r="D252" s="14">
        <v>41240000</v>
      </c>
      <c r="E252" s="14">
        <v>499672000</v>
      </c>
      <c r="F252" s="5" t="s">
        <v>16</v>
      </c>
      <c r="G252" s="5" t="s">
        <v>16</v>
      </c>
      <c r="H252" s="5" t="s">
        <v>16</v>
      </c>
      <c r="I252" s="5" t="s">
        <v>16</v>
      </c>
      <c r="J252" s="16" t="s">
        <v>16</v>
      </c>
      <c r="K252" s="16" t="s">
        <v>16</v>
      </c>
    </row>
    <row r="253" spans="1:11" x14ac:dyDescent="0.25">
      <c r="A253" s="1" t="s">
        <v>267</v>
      </c>
      <c r="B253" s="14">
        <v>591900000</v>
      </c>
      <c r="C253" s="14">
        <v>54700000</v>
      </c>
      <c r="D253" s="14">
        <v>523100000</v>
      </c>
      <c r="E253" s="14">
        <v>6000000</v>
      </c>
      <c r="F253" s="5">
        <v>-10.6067003212483</v>
      </c>
      <c r="G253" s="5">
        <v>1.023512</v>
      </c>
      <c r="H253" s="5">
        <v>0.599559</v>
      </c>
      <c r="I253" s="5">
        <v>2.704545</v>
      </c>
      <c r="J253" s="16">
        <v>1.520811</v>
      </c>
      <c r="K253" s="16">
        <v>0.5371520000000001</v>
      </c>
    </row>
    <row r="254" spans="1:11" x14ac:dyDescent="0.25">
      <c r="A254" s="1" t="s">
        <v>268</v>
      </c>
      <c r="B254" s="14">
        <v>109351000</v>
      </c>
      <c r="C254" s="14">
        <v>38911000</v>
      </c>
      <c r="D254" s="14">
        <v>17835000</v>
      </c>
      <c r="E254" s="14">
        <v>91469000</v>
      </c>
      <c r="F254" s="5" t="s">
        <v>16</v>
      </c>
      <c r="G254" s="5" t="s">
        <v>16</v>
      </c>
      <c r="H254" s="5" t="s">
        <v>16</v>
      </c>
      <c r="I254" s="5" t="s">
        <v>16</v>
      </c>
      <c r="J254" s="16" t="s">
        <v>16</v>
      </c>
      <c r="K254" s="16" t="s">
        <v>16</v>
      </c>
    </row>
    <row r="255" spans="1:11" x14ac:dyDescent="0.25">
      <c r="A255" s="1" t="s">
        <v>269</v>
      </c>
      <c r="B255" s="14">
        <v>56158992</v>
      </c>
      <c r="C255" s="14">
        <v>50000000</v>
      </c>
      <c r="D255" s="14">
        <v>5155000</v>
      </c>
      <c r="E255" s="14">
        <v>69651562</v>
      </c>
      <c r="F255" s="5" t="s">
        <v>16</v>
      </c>
      <c r="G255" s="5" t="s">
        <v>16</v>
      </c>
      <c r="H255" s="5" t="s">
        <v>16</v>
      </c>
      <c r="I255" s="5" t="s">
        <v>16</v>
      </c>
      <c r="J255" s="16" t="s">
        <v>16</v>
      </c>
      <c r="K255" s="16" t="s">
        <v>16</v>
      </c>
    </row>
    <row r="256" spans="1:11" x14ac:dyDescent="0.25">
      <c r="A256" s="1" t="s">
        <v>270</v>
      </c>
      <c r="B256" s="14">
        <v>1492564000</v>
      </c>
      <c r="C256" s="14" t="s">
        <v>16</v>
      </c>
      <c r="D256" s="14">
        <v>1009605000</v>
      </c>
      <c r="E256" s="14">
        <v>9714000</v>
      </c>
      <c r="F256" s="5">
        <v>5.84686371839522</v>
      </c>
      <c r="G256" s="5">
        <v>1.570615</v>
      </c>
      <c r="H256" s="5">
        <v>0.513015</v>
      </c>
      <c r="I256" s="5">
        <v>2.344629</v>
      </c>
      <c r="J256" s="16">
        <v>3.012244</v>
      </c>
      <c r="K256" s="16">
        <v>0.6955450000000001</v>
      </c>
    </row>
    <row r="257" spans="1:11" x14ac:dyDescent="0.25">
      <c r="A257" s="1" t="s">
        <v>271</v>
      </c>
      <c r="B257" s="14">
        <v>2055485000</v>
      </c>
      <c r="C257" s="14">
        <v>299111000</v>
      </c>
      <c r="D257" s="14">
        <v>1724941000</v>
      </c>
      <c r="E257" s="14">
        <v>3473731000</v>
      </c>
      <c r="F257" s="5" t="s">
        <v>16</v>
      </c>
      <c r="G257" s="5" t="s">
        <v>16</v>
      </c>
      <c r="H257" s="5" t="s">
        <v>16</v>
      </c>
      <c r="I257" s="5" t="s">
        <v>16</v>
      </c>
      <c r="J257" s="16" t="s">
        <v>16</v>
      </c>
      <c r="K257" s="16" t="s">
        <v>16</v>
      </c>
    </row>
    <row r="258" spans="1:11" x14ac:dyDescent="0.25">
      <c r="A258" s="1" t="s">
        <v>272</v>
      </c>
      <c r="B258" s="14">
        <v>59376000</v>
      </c>
      <c r="C258" s="14" t="s">
        <v>16</v>
      </c>
      <c r="D258" s="14">
        <v>59376000</v>
      </c>
      <c r="E258" s="14">
        <v>30826000</v>
      </c>
      <c r="F258" s="5" t="s">
        <v>16</v>
      </c>
      <c r="G258" s="5" t="s">
        <v>16</v>
      </c>
      <c r="H258" s="5" t="s">
        <v>16</v>
      </c>
      <c r="I258" s="5" t="s">
        <v>16</v>
      </c>
      <c r="J258" s="16" t="s">
        <v>16</v>
      </c>
      <c r="K258" s="16" t="s">
        <v>16</v>
      </c>
    </row>
    <row r="259" spans="1:11" x14ac:dyDescent="0.25">
      <c r="A259" s="1" t="s">
        <v>273</v>
      </c>
      <c r="B259" s="14">
        <v>2655792000</v>
      </c>
      <c r="C259" s="14">
        <v>55792000</v>
      </c>
      <c r="D259" s="14">
        <v>2600000000</v>
      </c>
      <c r="E259" s="14">
        <v>1869290000</v>
      </c>
      <c r="F259" s="5" t="s">
        <v>16</v>
      </c>
      <c r="G259" s="5" t="s">
        <v>16</v>
      </c>
      <c r="H259" s="5" t="s">
        <v>16</v>
      </c>
      <c r="I259" s="5" t="s">
        <v>16</v>
      </c>
      <c r="J259" s="16" t="s">
        <v>16</v>
      </c>
      <c r="K259" s="16" t="s">
        <v>16</v>
      </c>
    </row>
    <row r="260" spans="1:11" x14ac:dyDescent="0.25">
      <c r="A260" s="1" t="s">
        <v>274</v>
      </c>
      <c r="B260" s="14">
        <v>22533000000</v>
      </c>
      <c r="C260" s="14" t="s">
        <v>16</v>
      </c>
      <c r="D260" s="14">
        <v>21451000000</v>
      </c>
      <c r="E260" s="14">
        <v>142000000</v>
      </c>
      <c r="F260" s="5">
        <v>22.3331598125976</v>
      </c>
      <c r="G260" s="5">
        <v>0.616213</v>
      </c>
      <c r="H260" s="5">
        <v>0.497197</v>
      </c>
      <c r="I260" s="5">
        <v>2.1843</v>
      </c>
      <c r="J260" s="16">
        <v>1.545155</v>
      </c>
      <c r="K260" s="16">
        <v>0.582282</v>
      </c>
    </row>
    <row r="261" spans="1:11" x14ac:dyDescent="0.25">
      <c r="A261" s="1" t="s">
        <v>275</v>
      </c>
      <c r="B261" s="14">
        <v>72941000000</v>
      </c>
      <c r="C261" s="14">
        <v>17528000000</v>
      </c>
      <c r="D261" s="14">
        <v>45502000000</v>
      </c>
      <c r="E261" s="14">
        <v>4364000000</v>
      </c>
      <c r="F261" s="5">
        <v>-11.9971448965025</v>
      </c>
      <c r="G261" s="5">
        <v>0.796497</v>
      </c>
      <c r="H261" s="5">
        <v>0.442577</v>
      </c>
      <c r="I261" s="5" t="s">
        <v>565</v>
      </c>
      <c r="J261" s="16">
        <v>0.444409</v>
      </c>
      <c r="K261" s="16">
        <v>0.216437</v>
      </c>
    </row>
    <row r="262" spans="1:11" x14ac:dyDescent="0.25">
      <c r="A262" s="1" t="s">
        <v>276</v>
      </c>
      <c r="B262" s="14">
        <v>11800000000</v>
      </c>
      <c r="C262" s="14" t="s">
        <v>16</v>
      </c>
      <c r="D262" s="14">
        <v>10334000000</v>
      </c>
      <c r="E262" s="14">
        <v>730000000</v>
      </c>
      <c r="F262" s="5">
        <v>12.2079149438866</v>
      </c>
      <c r="G262" s="5">
        <v>1.008358</v>
      </c>
      <c r="H262" s="5">
        <v>0.775522</v>
      </c>
      <c r="I262" s="5">
        <v>3.157706</v>
      </c>
      <c r="J262" s="16" t="s">
        <v>565</v>
      </c>
      <c r="K262" s="16">
        <v>2.87081</v>
      </c>
    </row>
    <row r="263" spans="1:11" x14ac:dyDescent="0.25">
      <c r="A263" s="1" t="s">
        <v>277</v>
      </c>
      <c r="B263" s="14">
        <v>22285000000</v>
      </c>
      <c r="C263" s="14">
        <v>584000000</v>
      </c>
      <c r="D263" s="14">
        <v>19645000000</v>
      </c>
      <c r="E263" s="14">
        <v>147000000</v>
      </c>
      <c r="F263" s="5">
        <v>-7.29893559444344</v>
      </c>
      <c r="G263" s="5">
        <v>0.772587</v>
      </c>
      <c r="H263" s="5">
        <v>0.419202</v>
      </c>
      <c r="I263" s="5">
        <v>2.509523</v>
      </c>
      <c r="J263" s="16">
        <v>1.5289869999999999</v>
      </c>
      <c r="K263" s="16">
        <v>0.571405</v>
      </c>
    </row>
    <row r="264" spans="1:11" x14ac:dyDescent="0.25">
      <c r="A264" s="1" t="s">
        <v>278</v>
      </c>
      <c r="B264" s="14">
        <v>63702000000</v>
      </c>
      <c r="C264" s="14">
        <v>224000000</v>
      </c>
      <c r="D264" s="14">
        <v>41650000000</v>
      </c>
      <c r="E264" s="14">
        <v>17741000000</v>
      </c>
      <c r="F264" s="5">
        <v>2.74266626276189</v>
      </c>
      <c r="G264" s="5">
        <v>0.972173</v>
      </c>
      <c r="H264" s="5">
        <v>0.261827</v>
      </c>
      <c r="I264" s="5">
        <v>11.640604</v>
      </c>
      <c r="J264" s="16">
        <v>0.727765</v>
      </c>
      <c r="K264" s="16">
        <v>0.386198</v>
      </c>
    </row>
    <row r="265" spans="1:11" x14ac:dyDescent="0.25">
      <c r="A265" s="1" t="s">
        <v>279</v>
      </c>
      <c r="B265" s="14">
        <v>14333400000</v>
      </c>
      <c r="C265" s="14">
        <v>1776900000</v>
      </c>
      <c r="D265" s="14">
        <v>11672800000</v>
      </c>
      <c r="E265" s="14">
        <v>24800000</v>
      </c>
      <c r="F265" s="5">
        <v>-25.892816748887</v>
      </c>
      <c r="G265" s="5">
        <v>0.502157</v>
      </c>
      <c r="H265" s="5">
        <v>0.295942</v>
      </c>
      <c r="I265" s="5">
        <v>3.555869</v>
      </c>
      <c r="J265" s="16">
        <v>1.344281</v>
      </c>
      <c r="K265" s="16">
        <v>0.470497</v>
      </c>
    </row>
    <row r="266" spans="1:11" x14ac:dyDescent="0.25">
      <c r="A266" s="1" t="s">
        <v>280</v>
      </c>
      <c r="B266" s="14" t="s">
        <v>16</v>
      </c>
      <c r="C266" s="14" t="s">
        <v>16</v>
      </c>
      <c r="D266" s="14" t="s">
        <v>16</v>
      </c>
      <c r="E266" s="14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16" t="s">
        <v>16</v>
      </c>
      <c r="K266" s="16" t="s">
        <v>16</v>
      </c>
    </row>
    <row r="267" spans="1:11" x14ac:dyDescent="0.25">
      <c r="A267" s="1" t="s">
        <v>281</v>
      </c>
      <c r="B267" s="14" t="s">
        <v>16</v>
      </c>
      <c r="C267" s="14" t="s">
        <v>16</v>
      </c>
      <c r="D267" s="14" t="s">
        <v>16</v>
      </c>
      <c r="E267" s="14" t="s">
        <v>16</v>
      </c>
      <c r="F267" s="5" t="s">
        <v>16</v>
      </c>
      <c r="G267" s="5" t="s">
        <v>16</v>
      </c>
      <c r="H267" s="5" t="s">
        <v>16</v>
      </c>
      <c r="I267" s="5" t="s">
        <v>16</v>
      </c>
      <c r="J267" s="16" t="s">
        <v>16</v>
      </c>
      <c r="K267" s="16" t="s">
        <v>16</v>
      </c>
    </row>
    <row r="268" spans="1:11" x14ac:dyDescent="0.25">
      <c r="A268" s="1" t="s">
        <v>282</v>
      </c>
      <c r="B268" s="14" t="s">
        <v>16</v>
      </c>
      <c r="C268" s="14" t="s">
        <v>16</v>
      </c>
      <c r="D268" s="14" t="s">
        <v>16</v>
      </c>
      <c r="E268" s="14" t="s">
        <v>16</v>
      </c>
      <c r="F268" s="5" t="s">
        <v>16</v>
      </c>
      <c r="G268" s="5" t="s">
        <v>16</v>
      </c>
      <c r="H268" s="5" t="s">
        <v>16</v>
      </c>
      <c r="I268" s="5" t="s">
        <v>16</v>
      </c>
      <c r="J268" s="16" t="s">
        <v>16</v>
      </c>
      <c r="K268" s="16" t="s">
        <v>16</v>
      </c>
    </row>
    <row r="269" spans="1:11" x14ac:dyDescent="0.25">
      <c r="A269" s="1" t="s">
        <v>283</v>
      </c>
      <c r="B269" s="14" t="s">
        <v>16</v>
      </c>
      <c r="C269" s="14" t="s">
        <v>16</v>
      </c>
      <c r="D269" s="14" t="s">
        <v>16</v>
      </c>
      <c r="E269" s="14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16" t="s">
        <v>16</v>
      </c>
      <c r="K269" s="16" t="s">
        <v>16</v>
      </c>
    </row>
    <row r="270" spans="1:11" x14ac:dyDescent="0.25">
      <c r="A270" s="1" t="s">
        <v>284</v>
      </c>
      <c r="B270" s="14" t="s">
        <v>16</v>
      </c>
      <c r="C270" s="14" t="s">
        <v>16</v>
      </c>
      <c r="D270" s="14" t="s">
        <v>16</v>
      </c>
      <c r="E270" s="14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16" t="s">
        <v>16</v>
      </c>
      <c r="K270" s="16" t="s">
        <v>16</v>
      </c>
    </row>
    <row r="271" spans="1:11" x14ac:dyDescent="0.25">
      <c r="A271" s="1" t="s">
        <v>285</v>
      </c>
      <c r="B271" s="14">
        <v>32401000</v>
      </c>
      <c r="C271" s="14">
        <v>32401000</v>
      </c>
      <c r="D271" s="14" t="s">
        <v>16</v>
      </c>
      <c r="E271" s="14">
        <v>16677000</v>
      </c>
      <c r="F271" s="5" t="s">
        <v>16</v>
      </c>
      <c r="G271" s="5">
        <v>1.619096</v>
      </c>
      <c r="H271" s="5">
        <v>1.201519</v>
      </c>
      <c r="I271" s="5" t="s">
        <v>16</v>
      </c>
      <c r="J271" s="16">
        <v>0.002417</v>
      </c>
      <c r="K271" s="16" t="s">
        <v>16</v>
      </c>
    </row>
    <row r="272" spans="1:11" x14ac:dyDescent="0.25">
      <c r="A272" s="1" t="s">
        <v>286</v>
      </c>
      <c r="B272" s="14">
        <v>7298961000</v>
      </c>
      <c r="C272" s="14">
        <v>299748000</v>
      </c>
      <c r="D272" s="14">
        <v>5786552000</v>
      </c>
      <c r="E272" s="14">
        <v>3853639000</v>
      </c>
      <c r="F272" s="5">
        <v>5.90168711230725</v>
      </c>
      <c r="G272" s="5">
        <v>2.916393</v>
      </c>
      <c r="H272" s="5">
        <v>2.108353</v>
      </c>
      <c r="I272" s="5">
        <v>5.076787</v>
      </c>
      <c r="J272" s="16">
        <v>2.325862</v>
      </c>
      <c r="K272" s="16">
        <v>0.67051</v>
      </c>
    </row>
    <row r="273" spans="1:11" x14ac:dyDescent="0.25">
      <c r="A273" s="1" t="s">
        <v>287</v>
      </c>
      <c r="B273" s="14" t="s">
        <v>16</v>
      </c>
      <c r="C273" s="14" t="s">
        <v>16</v>
      </c>
      <c r="D273" s="14" t="s">
        <v>16</v>
      </c>
      <c r="E273" s="14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16" t="s">
        <v>16</v>
      </c>
      <c r="K273" s="16" t="s">
        <v>16</v>
      </c>
    </row>
    <row r="274" spans="1:11" x14ac:dyDescent="0.25">
      <c r="A274" s="1" t="s">
        <v>288</v>
      </c>
      <c r="B274" s="14">
        <v>28333000000</v>
      </c>
      <c r="C274" s="14" t="s">
        <v>16</v>
      </c>
      <c r="D274" s="14">
        <v>25320000000</v>
      </c>
      <c r="E274" s="14">
        <v>1859000000</v>
      </c>
      <c r="F274" s="5">
        <v>6.60988742046011</v>
      </c>
      <c r="G274" s="5">
        <v>1.009825</v>
      </c>
      <c r="H274" s="5">
        <v>0.806134</v>
      </c>
      <c r="I274" s="5">
        <v>6.904469</v>
      </c>
      <c r="J274" s="16">
        <v>1.6707740000000002</v>
      </c>
      <c r="K274" s="16">
        <v>0.594886</v>
      </c>
    </row>
    <row r="275" spans="1:11" x14ac:dyDescent="0.25">
      <c r="A275" s="1" t="s">
        <v>289</v>
      </c>
      <c r="B275" s="14">
        <v>3451600000</v>
      </c>
      <c r="C275" s="14" t="s">
        <v>16</v>
      </c>
      <c r="D275" s="14">
        <v>3345700000</v>
      </c>
      <c r="E275" s="14">
        <v>1667000000</v>
      </c>
      <c r="F275" s="5">
        <v>-0.600718197324715</v>
      </c>
      <c r="G275" s="5">
        <v>30.654576</v>
      </c>
      <c r="H275" s="5">
        <v>6.872627</v>
      </c>
      <c r="I275" s="5">
        <v>6.12221</v>
      </c>
      <c r="J275" s="16">
        <v>0.317505</v>
      </c>
      <c r="K275" s="16">
        <v>0.239216</v>
      </c>
    </row>
    <row r="276" spans="1:11" x14ac:dyDescent="0.25">
      <c r="A276" s="1" t="s">
        <v>290</v>
      </c>
      <c r="B276" s="14">
        <v>47914000000</v>
      </c>
      <c r="C276" s="14">
        <v>1296000000</v>
      </c>
      <c r="D276" s="14">
        <v>38648000000</v>
      </c>
      <c r="E276" s="14">
        <v>19781000000</v>
      </c>
      <c r="F276" s="5">
        <v>2.08489593527761</v>
      </c>
      <c r="G276" s="5">
        <v>0.685473</v>
      </c>
      <c r="H276" s="5">
        <v>0.623929</v>
      </c>
      <c r="I276" s="5">
        <v>13.472639</v>
      </c>
      <c r="J276" s="16">
        <v>0.6792549999999999</v>
      </c>
      <c r="K276" s="16">
        <v>0.35651200000000005</v>
      </c>
    </row>
    <row r="277" spans="1:11" x14ac:dyDescent="0.25">
      <c r="A277" s="1" t="s">
        <v>291</v>
      </c>
      <c r="B277" s="14">
        <v>2666147000</v>
      </c>
      <c r="C277" s="14">
        <v>2324872000</v>
      </c>
      <c r="D277" s="14">
        <v>269595000</v>
      </c>
      <c r="E277" s="14">
        <v>2262661000</v>
      </c>
      <c r="F277" s="5" t="s">
        <v>16</v>
      </c>
      <c r="G277" s="5" t="s">
        <v>16</v>
      </c>
      <c r="H277" s="5" t="s">
        <v>16</v>
      </c>
      <c r="I277" s="5" t="s">
        <v>16</v>
      </c>
      <c r="J277" s="16" t="s">
        <v>16</v>
      </c>
      <c r="K277" s="16" t="s">
        <v>16</v>
      </c>
    </row>
    <row r="278" spans="1:11" x14ac:dyDescent="0.25">
      <c r="A278" s="1" t="s">
        <v>292</v>
      </c>
      <c r="B278" s="14">
        <v>307809000</v>
      </c>
      <c r="C278" s="14" t="s">
        <v>16</v>
      </c>
      <c r="D278" s="14">
        <v>295095000</v>
      </c>
      <c r="E278" s="14">
        <v>5742000</v>
      </c>
      <c r="F278" s="5">
        <v>7.18825646506444</v>
      </c>
      <c r="G278" s="5">
        <v>0.933685</v>
      </c>
      <c r="H278" s="5">
        <v>0.933685</v>
      </c>
      <c r="I278" s="5">
        <v>3.353503</v>
      </c>
      <c r="J278" s="16">
        <v>1.935844</v>
      </c>
      <c r="K278" s="16">
        <v>0.650214</v>
      </c>
    </row>
    <row r="279" spans="1:11" x14ac:dyDescent="0.25">
      <c r="A279" s="1" t="s">
        <v>293</v>
      </c>
      <c r="B279" s="14">
        <v>7119000000</v>
      </c>
      <c r="C279" s="14" t="s">
        <v>16</v>
      </c>
      <c r="D279" s="14">
        <v>6248000000</v>
      </c>
      <c r="E279" s="14">
        <v>6568000000</v>
      </c>
      <c r="F279" s="5">
        <v>1.53423984775469</v>
      </c>
      <c r="G279" s="5">
        <v>4.2841</v>
      </c>
      <c r="H279" s="5">
        <v>3.339748</v>
      </c>
      <c r="I279" s="5">
        <v>31.18421</v>
      </c>
      <c r="J279" s="16">
        <v>0.774899</v>
      </c>
      <c r="K279" s="16">
        <v>0.398442</v>
      </c>
    </row>
    <row r="280" spans="1:11" x14ac:dyDescent="0.25">
      <c r="A280" s="1" t="s">
        <v>294</v>
      </c>
      <c r="B280" s="14">
        <v>780185000</v>
      </c>
      <c r="C280" s="14" t="s">
        <v>16</v>
      </c>
      <c r="D280" s="14">
        <v>691356000</v>
      </c>
      <c r="E280" s="14">
        <v>433394000</v>
      </c>
      <c r="F280" s="5">
        <v>1.40599027803834</v>
      </c>
      <c r="G280" s="5">
        <v>1.77751</v>
      </c>
      <c r="H280" s="5">
        <v>0.90326</v>
      </c>
      <c r="I280" s="5">
        <v>14.245618</v>
      </c>
      <c r="J280" s="16">
        <v>0.6613290000000001</v>
      </c>
      <c r="K280" s="16">
        <v>0.385133</v>
      </c>
    </row>
    <row r="281" spans="1:11" x14ac:dyDescent="0.25">
      <c r="A281" s="1" t="s">
        <v>295</v>
      </c>
      <c r="B281" s="14">
        <v>13145839314.2938</v>
      </c>
      <c r="C281" s="14">
        <v>3149661272.53974</v>
      </c>
      <c r="D281" s="14">
        <v>9107397481.95042</v>
      </c>
      <c r="E281" s="14">
        <v>28443926272.3619</v>
      </c>
      <c r="F281" s="5">
        <v>1.8148962293612</v>
      </c>
      <c r="G281" s="5">
        <v>1.769721</v>
      </c>
      <c r="H281" s="5">
        <v>1.532601</v>
      </c>
      <c r="I281" s="5">
        <v>272.301682</v>
      </c>
      <c r="J281" s="16">
        <v>0.199728</v>
      </c>
      <c r="K281" s="16">
        <v>0.124595</v>
      </c>
    </row>
    <row r="282" spans="1:11" x14ac:dyDescent="0.25">
      <c r="A282" s="1" t="s">
        <v>296</v>
      </c>
      <c r="B282" s="14">
        <v>6912000000</v>
      </c>
      <c r="C282" s="14">
        <v>100000000</v>
      </c>
      <c r="D282" s="14">
        <v>6450000000</v>
      </c>
      <c r="E282" s="14">
        <v>6232000000</v>
      </c>
      <c r="F282" s="5">
        <v>0.545873136582876</v>
      </c>
      <c r="G282" s="5">
        <v>0.380028</v>
      </c>
      <c r="H282" s="5">
        <v>0.196051</v>
      </c>
      <c r="I282" s="5">
        <v>10.548672</v>
      </c>
      <c r="J282" s="16">
        <v>0.236704</v>
      </c>
      <c r="K282" s="16">
        <v>0.185777</v>
      </c>
    </row>
    <row r="283" spans="1:11" x14ac:dyDescent="0.25">
      <c r="A283" s="1" t="s">
        <v>297</v>
      </c>
      <c r="B283" s="14">
        <v>154100000</v>
      </c>
      <c r="C283" s="14" t="s">
        <v>16</v>
      </c>
      <c r="D283" s="14" t="s">
        <v>16</v>
      </c>
      <c r="E283" s="14">
        <v>2151700000</v>
      </c>
      <c r="F283" s="5" t="s">
        <v>16</v>
      </c>
      <c r="G283" s="5">
        <v>2.504366</v>
      </c>
      <c r="H283" s="5">
        <v>2.504366</v>
      </c>
      <c r="I283" s="5" t="s">
        <v>16</v>
      </c>
      <c r="J283" s="16">
        <v>0.016625</v>
      </c>
      <c r="K283" s="16">
        <v>0.012607</v>
      </c>
    </row>
    <row r="284" spans="1:11" x14ac:dyDescent="0.25">
      <c r="A284" s="1" t="s">
        <v>298</v>
      </c>
      <c r="B284" s="14">
        <v>5159100000</v>
      </c>
      <c r="C284" s="14" t="s">
        <v>16</v>
      </c>
      <c r="D284" s="14">
        <v>448200000</v>
      </c>
      <c r="E284" s="14">
        <v>128500000</v>
      </c>
      <c r="F284" s="5">
        <v>-0.620979892970333</v>
      </c>
      <c r="G284" s="5">
        <v>2.471342</v>
      </c>
      <c r="H284" s="5">
        <v>1.607283</v>
      </c>
      <c r="I284" s="5">
        <v>1.192974</v>
      </c>
      <c r="J284" s="16">
        <v>2.5590770000000003</v>
      </c>
      <c r="K284" s="16">
        <v>0.711028</v>
      </c>
    </row>
    <row r="285" spans="1:11" x14ac:dyDescent="0.25">
      <c r="A285" s="1" t="s">
        <v>299</v>
      </c>
      <c r="B285" s="14">
        <v>780800000</v>
      </c>
      <c r="C285" s="14" t="s">
        <v>16</v>
      </c>
      <c r="D285" s="14">
        <v>780800000</v>
      </c>
      <c r="E285" s="14">
        <v>120600000</v>
      </c>
      <c r="F285" s="5">
        <v>-0.225558805474308</v>
      </c>
      <c r="G285" s="5">
        <v>0.666971</v>
      </c>
      <c r="H285" s="5">
        <v>0.278553</v>
      </c>
      <c r="I285" s="5">
        <v>13.156334</v>
      </c>
      <c r="J285" s="16">
        <v>0.243832</v>
      </c>
      <c r="K285" s="16">
        <v>0.196033</v>
      </c>
    </row>
    <row r="286" spans="1:11" x14ac:dyDescent="0.25">
      <c r="A286" s="1" t="s">
        <v>300</v>
      </c>
      <c r="B286" s="14">
        <v>15109000000</v>
      </c>
      <c r="C286" s="14" t="s">
        <v>16</v>
      </c>
      <c r="D286" s="14">
        <v>9770000000</v>
      </c>
      <c r="E286" s="14">
        <v>8511000000</v>
      </c>
      <c r="F286" s="5">
        <v>1.48697753172384</v>
      </c>
      <c r="G286" s="5">
        <v>1.031354</v>
      </c>
      <c r="H286" s="5">
        <v>0.479304</v>
      </c>
      <c r="I286" s="5">
        <v>14.210752</v>
      </c>
      <c r="J286" s="16">
        <v>1.046329</v>
      </c>
      <c r="K286" s="16">
        <v>0.465464</v>
      </c>
    </row>
    <row r="287" spans="1:11" x14ac:dyDescent="0.25">
      <c r="A287" s="1" t="s">
        <v>301</v>
      </c>
      <c r="B287" s="14">
        <v>14509322000</v>
      </c>
      <c r="C287" s="14">
        <v>8754000</v>
      </c>
      <c r="D287" s="14">
        <v>12463284000</v>
      </c>
      <c r="E287" s="14">
        <v>5787489000</v>
      </c>
      <c r="F287" s="5">
        <v>7.32709432643201</v>
      </c>
      <c r="G287" s="5">
        <v>1.785357</v>
      </c>
      <c r="H287" s="5">
        <v>1.293453</v>
      </c>
      <c r="I287" s="5">
        <v>1.503509</v>
      </c>
      <c r="J287" s="16">
        <v>9.91916</v>
      </c>
      <c r="K287" s="16">
        <v>0.8156</v>
      </c>
    </row>
    <row r="288" spans="1:11" x14ac:dyDescent="0.25">
      <c r="A288" s="1" t="s">
        <v>302</v>
      </c>
      <c r="B288" s="14">
        <v>14425000000</v>
      </c>
      <c r="C288" s="14" t="s">
        <v>16</v>
      </c>
      <c r="D288" s="14">
        <v>13230000000</v>
      </c>
      <c r="E288" s="14">
        <v>3024000000</v>
      </c>
      <c r="F288" s="5">
        <v>4.76670870113493</v>
      </c>
      <c r="G288" s="5">
        <v>1.925609</v>
      </c>
      <c r="H288" s="5">
        <v>1.135687</v>
      </c>
      <c r="I288" s="5">
        <v>9.342857</v>
      </c>
      <c r="J288" s="16">
        <v>1.1024909999999999</v>
      </c>
      <c r="K288" s="16">
        <v>0.49274700000000005</v>
      </c>
    </row>
    <row r="289" spans="1:11" x14ac:dyDescent="0.25">
      <c r="A289" s="1" t="s">
        <v>303</v>
      </c>
      <c r="B289" s="14">
        <v>4811374000</v>
      </c>
      <c r="C289" s="14" t="s">
        <v>16</v>
      </c>
      <c r="D289" s="14">
        <v>4747076000</v>
      </c>
      <c r="E289" s="14">
        <v>82994000</v>
      </c>
      <c r="F289" s="5">
        <v>10.6018727739802</v>
      </c>
      <c r="G289" s="5">
        <v>1.590885</v>
      </c>
      <c r="H289" s="5">
        <v>1.005582</v>
      </c>
      <c r="I289" s="5">
        <v>2.235785</v>
      </c>
      <c r="J289" s="16">
        <v>0.816634</v>
      </c>
      <c r="K289" s="16">
        <v>0.44811300000000004</v>
      </c>
    </row>
    <row r="290" spans="1:11" x14ac:dyDescent="0.25">
      <c r="A290" s="1" t="s">
        <v>304</v>
      </c>
      <c r="B290" s="14">
        <v>42024000000</v>
      </c>
      <c r="C290" s="14">
        <v>27328000000</v>
      </c>
      <c r="D290" s="14">
        <v>12197000000</v>
      </c>
      <c r="E290" s="14">
        <v>130152000000</v>
      </c>
      <c r="F290" s="5" t="s">
        <v>16</v>
      </c>
      <c r="G290" s="5" t="s">
        <v>16</v>
      </c>
      <c r="H290" s="5" t="s">
        <v>16</v>
      </c>
      <c r="I290" s="5" t="s">
        <v>16</v>
      </c>
      <c r="J290" s="16" t="s">
        <v>16</v>
      </c>
      <c r="K290" s="16" t="s">
        <v>16</v>
      </c>
    </row>
    <row r="291" spans="1:11" x14ac:dyDescent="0.25">
      <c r="A291" s="1" t="s">
        <v>305</v>
      </c>
      <c r="B291" s="14">
        <v>3761563000</v>
      </c>
      <c r="C291" s="14" t="s">
        <v>16</v>
      </c>
      <c r="D291" s="14">
        <v>3722246000</v>
      </c>
      <c r="E291" s="14">
        <v>166381000</v>
      </c>
      <c r="F291" s="5">
        <v>8.58449093493158</v>
      </c>
      <c r="G291" s="5">
        <v>2.529047</v>
      </c>
      <c r="H291" s="5">
        <v>1.382423</v>
      </c>
      <c r="I291" s="5">
        <v>2.263373</v>
      </c>
      <c r="J291" s="16">
        <v>0.749946</v>
      </c>
      <c r="K291" s="16">
        <v>0.428206</v>
      </c>
    </row>
    <row r="292" spans="1:11" x14ac:dyDescent="0.25">
      <c r="A292" s="1" t="s">
        <v>306</v>
      </c>
      <c r="B292" s="14" t="s">
        <v>16</v>
      </c>
      <c r="C292" s="14" t="s">
        <v>16</v>
      </c>
      <c r="D292" s="14" t="s">
        <v>16</v>
      </c>
      <c r="E292" s="14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16" t="s">
        <v>16</v>
      </c>
      <c r="K292" s="16" t="s">
        <v>16</v>
      </c>
    </row>
    <row r="293" spans="1:11" x14ac:dyDescent="0.25">
      <c r="A293" s="1" t="s">
        <v>307</v>
      </c>
      <c r="B293" s="14">
        <v>51041000000</v>
      </c>
      <c r="C293" s="14">
        <v>609000000</v>
      </c>
      <c r="D293" s="14">
        <v>44859000000</v>
      </c>
      <c r="E293" s="14">
        <v>1065000000</v>
      </c>
      <c r="F293" s="5">
        <v>-60.8165858552082</v>
      </c>
      <c r="G293" s="5">
        <v>0.713386</v>
      </c>
      <c r="H293" s="5">
        <v>0.364268</v>
      </c>
      <c r="I293" s="5">
        <v>2.851307</v>
      </c>
      <c r="J293" s="16">
        <v>1.569285</v>
      </c>
      <c r="K293" s="16">
        <v>0.558648</v>
      </c>
    </row>
    <row r="294" spans="1:11" x14ac:dyDescent="0.25">
      <c r="A294" s="1" t="s">
        <v>308</v>
      </c>
      <c r="B294" s="14">
        <v>1514000000</v>
      </c>
      <c r="C294" s="14">
        <v>18500000</v>
      </c>
      <c r="D294" s="14" t="s">
        <v>16</v>
      </c>
      <c r="E294" s="14">
        <v>923200000</v>
      </c>
      <c r="F294" s="5">
        <v>0.0180055233159361</v>
      </c>
      <c r="G294" s="5">
        <v>2.646579</v>
      </c>
      <c r="H294" s="5">
        <v>1.894411</v>
      </c>
      <c r="I294" s="5">
        <v>17.016728</v>
      </c>
      <c r="J294" s="16">
        <v>0.393594</v>
      </c>
      <c r="K294" s="16">
        <v>0.22823899999999997</v>
      </c>
    </row>
    <row r="295" spans="1:11" x14ac:dyDescent="0.25">
      <c r="A295" s="1" t="s">
        <v>309</v>
      </c>
      <c r="B295" s="14">
        <v>5000800000</v>
      </c>
      <c r="C295" s="14">
        <v>166000000</v>
      </c>
      <c r="D295" s="14">
        <v>3915300000</v>
      </c>
      <c r="E295" s="14">
        <v>501500000</v>
      </c>
      <c r="F295" s="5">
        <v>2.76433584787449</v>
      </c>
      <c r="G295" s="5">
        <v>0.820841</v>
      </c>
      <c r="H295" s="5">
        <v>0.436897</v>
      </c>
      <c r="I295" s="5">
        <v>8.155296</v>
      </c>
      <c r="J295" s="16">
        <v>0.608992</v>
      </c>
      <c r="K295" s="16">
        <v>0.305637</v>
      </c>
    </row>
    <row r="296" spans="1:11" x14ac:dyDescent="0.25">
      <c r="A296" s="1" t="s">
        <v>310</v>
      </c>
      <c r="B296" s="14">
        <v>3530509000</v>
      </c>
      <c r="C296" s="14">
        <v>596400000</v>
      </c>
      <c r="D296" s="14">
        <v>2785679000</v>
      </c>
      <c r="E296" s="14">
        <v>34045000</v>
      </c>
      <c r="F296" s="5">
        <v>-127.4849081674</v>
      </c>
      <c r="G296" s="5">
        <v>0.435556</v>
      </c>
      <c r="H296" s="5">
        <v>0.315915</v>
      </c>
      <c r="I296" s="5">
        <v>2.365937</v>
      </c>
      <c r="J296" s="16">
        <v>2.118039</v>
      </c>
      <c r="K296" s="16">
        <v>0.536814</v>
      </c>
    </row>
    <row r="297" spans="1:11" x14ac:dyDescent="0.25">
      <c r="A297" s="1" t="s">
        <v>311</v>
      </c>
      <c r="B297" s="14" t="s">
        <v>16</v>
      </c>
      <c r="C297" s="14" t="s">
        <v>16</v>
      </c>
      <c r="D297" s="14" t="s">
        <v>16</v>
      </c>
      <c r="E297" s="14" t="s">
        <v>16</v>
      </c>
      <c r="F297" s="5" t="s">
        <v>16</v>
      </c>
      <c r="G297" s="5" t="s">
        <v>16</v>
      </c>
      <c r="H297" s="5" t="s">
        <v>16</v>
      </c>
      <c r="I297" s="5" t="s">
        <v>16</v>
      </c>
      <c r="J297" s="16" t="s">
        <v>16</v>
      </c>
      <c r="K297" s="16" t="s">
        <v>16</v>
      </c>
    </row>
    <row r="298" spans="1:11" x14ac:dyDescent="0.25">
      <c r="A298" s="1" t="s">
        <v>312</v>
      </c>
      <c r="B298" s="14" t="s">
        <v>16</v>
      </c>
      <c r="C298" s="14" t="s">
        <v>16</v>
      </c>
      <c r="D298" s="14" t="s">
        <v>16</v>
      </c>
      <c r="E298" s="14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J298" s="16" t="s">
        <v>16</v>
      </c>
      <c r="K298" s="16" t="s">
        <v>16</v>
      </c>
    </row>
    <row r="299" spans="1:11" x14ac:dyDescent="0.25">
      <c r="A299" s="1" t="s">
        <v>313</v>
      </c>
      <c r="B299" s="14">
        <v>24985000000</v>
      </c>
      <c r="C299" s="14">
        <v>492600000</v>
      </c>
      <c r="D299" s="14">
        <v>14720300000</v>
      </c>
      <c r="E299" s="14">
        <v>5263600000</v>
      </c>
      <c r="F299" s="5">
        <v>-36.235210051508</v>
      </c>
      <c r="G299" s="5">
        <v>1.060071</v>
      </c>
      <c r="H299" s="5">
        <v>0.841398</v>
      </c>
      <c r="I299" s="5">
        <v>2.899742</v>
      </c>
      <c r="J299" s="16" t="s">
        <v>565</v>
      </c>
      <c r="K299" s="16">
        <v>1.315777</v>
      </c>
    </row>
    <row r="300" spans="1:11" x14ac:dyDescent="0.25">
      <c r="A300" s="1" t="s">
        <v>314</v>
      </c>
      <c r="B300" s="14">
        <v>33821000000</v>
      </c>
      <c r="C300" s="14">
        <v>247000000</v>
      </c>
      <c r="D300" s="14">
        <v>30962000000</v>
      </c>
      <c r="E300" s="14">
        <v>8802000000</v>
      </c>
      <c r="F300" s="5">
        <v>1.64006490051434</v>
      </c>
      <c r="G300" s="5">
        <v>1.209997</v>
      </c>
      <c r="H300" s="5">
        <v>0.780713</v>
      </c>
      <c r="I300" s="5">
        <v>1.764914</v>
      </c>
      <c r="J300" s="16">
        <v>0.45775799999999994</v>
      </c>
      <c r="K300" s="16">
        <v>0.30213999999999996</v>
      </c>
    </row>
    <row r="301" spans="1:11" x14ac:dyDescent="0.25">
      <c r="A301" s="1" t="s">
        <v>315</v>
      </c>
      <c r="B301" s="14">
        <v>1850000000</v>
      </c>
      <c r="C301" s="14" t="s">
        <v>16</v>
      </c>
      <c r="D301" s="14">
        <v>1638900000</v>
      </c>
      <c r="E301" s="14">
        <v>683500000</v>
      </c>
      <c r="F301" s="5">
        <v>1.81844911998447</v>
      </c>
      <c r="G301" s="5">
        <v>5.077977</v>
      </c>
      <c r="H301" s="5">
        <v>2.629526</v>
      </c>
      <c r="I301" s="5">
        <v>11.151033</v>
      </c>
      <c r="J301" s="16">
        <v>0.36113700000000004</v>
      </c>
      <c r="K301" s="16">
        <v>0.257145</v>
      </c>
    </row>
    <row r="302" spans="1:11" x14ac:dyDescent="0.25">
      <c r="A302" s="1" t="s">
        <v>316</v>
      </c>
      <c r="B302" s="14">
        <v>2493000000</v>
      </c>
      <c r="C302" s="14">
        <v>150500000</v>
      </c>
      <c r="D302" s="14">
        <v>1980300000</v>
      </c>
      <c r="E302" s="14">
        <v>731100000</v>
      </c>
      <c r="F302" s="5">
        <v>2.42084783071789</v>
      </c>
      <c r="G302" s="5">
        <v>1.339714</v>
      </c>
      <c r="H302" s="5">
        <v>0.964132</v>
      </c>
      <c r="I302" s="5">
        <v>10.559679</v>
      </c>
      <c r="J302" s="16">
        <v>1.3304509999999998</v>
      </c>
      <c r="K302" s="16">
        <v>0.514907</v>
      </c>
    </row>
    <row r="303" spans="1:11" x14ac:dyDescent="0.25">
      <c r="A303" s="1" t="s">
        <v>317</v>
      </c>
      <c r="B303" s="14">
        <v>1240140000</v>
      </c>
      <c r="C303" s="14" t="s">
        <v>16</v>
      </c>
      <c r="D303" s="14">
        <v>1233740000</v>
      </c>
      <c r="E303" s="14">
        <v>176293000</v>
      </c>
      <c r="F303" s="5">
        <v>14.1335235002162</v>
      </c>
      <c r="G303" s="5">
        <v>3.431299</v>
      </c>
      <c r="H303" s="5">
        <v>3.230395</v>
      </c>
      <c r="I303" s="5">
        <v>3.184252</v>
      </c>
      <c r="J303" s="16">
        <v>0.35125500000000004</v>
      </c>
      <c r="K303" s="16">
        <v>0.259639</v>
      </c>
    </row>
    <row r="304" spans="1:11" x14ac:dyDescent="0.25">
      <c r="A304" s="1" t="s">
        <v>318</v>
      </c>
      <c r="B304" s="14">
        <v>1977294000</v>
      </c>
      <c r="C304" s="14" t="s">
        <v>16</v>
      </c>
      <c r="D304" s="14">
        <v>1877571000</v>
      </c>
      <c r="E304" s="14">
        <v>22775000</v>
      </c>
      <c r="F304" s="5">
        <v>6.82001339432671</v>
      </c>
      <c r="G304" s="5">
        <v>0.587868</v>
      </c>
      <c r="H304" s="5">
        <v>0.544996</v>
      </c>
      <c r="I304" s="5">
        <v>2.211723</v>
      </c>
      <c r="J304" s="16">
        <v>1.247741</v>
      </c>
      <c r="K304" s="16">
        <v>0.551596</v>
      </c>
    </row>
    <row r="305" spans="1:11" x14ac:dyDescent="0.25">
      <c r="A305" s="1" t="s">
        <v>319</v>
      </c>
      <c r="B305" s="14">
        <v>15731000000</v>
      </c>
      <c r="C305" s="14">
        <v>500000000</v>
      </c>
      <c r="D305" s="14">
        <v>15231000000</v>
      </c>
      <c r="E305" s="14">
        <v>12298000000</v>
      </c>
      <c r="F305" s="5">
        <v>3.11999206664022</v>
      </c>
      <c r="G305" s="5">
        <v>2.145939</v>
      </c>
      <c r="H305" s="5">
        <v>1.78315</v>
      </c>
      <c r="I305" s="5">
        <v>12.979831</v>
      </c>
      <c r="J305" s="16">
        <v>2.131571</v>
      </c>
      <c r="K305" s="16">
        <v>0.659036</v>
      </c>
    </row>
    <row r="306" spans="1:11" x14ac:dyDescent="0.25">
      <c r="A306" s="1" t="s">
        <v>320</v>
      </c>
      <c r="B306" s="14">
        <v>1500000</v>
      </c>
      <c r="C306" s="14" t="s">
        <v>16</v>
      </c>
      <c r="D306" s="14" t="s">
        <v>16</v>
      </c>
      <c r="E306" s="14">
        <v>69083000</v>
      </c>
      <c r="F306" s="5" t="s">
        <v>16</v>
      </c>
      <c r="G306" s="5">
        <v>1.370382</v>
      </c>
      <c r="H306" s="5">
        <v>1.370382</v>
      </c>
      <c r="I306" s="5">
        <v>167.229477</v>
      </c>
      <c r="J306" s="16">
        <v>0.0007589999999999999</v>
      </c>
      <c r="K306" s="16">
        <v>0.0007580000000000001</v>
      </c>
    </row>
    <row r="307" spans="1:11" x14ac:dyDescent="0.25">
      <c r="A307" s="1" t="s">
        <v>321</v>
      </c>
      <c r="B307" s="14">
        <v>2544992000</v>
      </c>
      <c r="C307" s="14" t="s">
        <v>16</v>
      </c>
      <c r="D307" s="14">
        <v>2543141000</v>
      </c>
      <c r="E307" s="14">
        <v>257560000</v>
      </c>
      <c r="F307" s="5">
        <v>1.68980619303221</v>
      </c>
      <c r="G307" s="5">
        <v>0.712725</v>
      </c>
      <c r="H307" s="5">
        <v>0.649574</v>
      </c>
      <c r="I307" s="5">
        <v>26.588365</v>
      </c>
      <c r="J307" s="16">
        <v>0.286698</v>
      </c>
      <c r="K307" s="16">
        <v>0.222654</v>
      </c>
    </row>
    <row r="308" spans="1:11" x14ac:dyDescent="0.25">
      <c r="A308" s="1" t="s">
        <v>322</v>
      </c>
      <c r="B308" s="14">
        <v>636153000</v>
      </c>
      <c r="C308" s="14" t="s">
        <v>16</v>
      </c>
      <c r="D308" s="14">
        <v>404149000</v>
      </c>
      <c r="E308" s="14">
        <v>34351000</v>
      </c>
      <c r="F308" s="5">
        <v>1.66357023265961</v>
      </c>
      <c r="G308" s="5">
        <v>2.321633</v>
      </c>
      <c r="H308" s="5">
        <v>0.669532</v>
      </c>
      <c r="I308" s="5">
        <v>44.210175</v>
      </c>
      <c r="J308" s="16">
        <v>0.994812</v>
      </c>
      <c r="K308" s="16">
        <v>0.431974</v>
      </c>
    </row>
    <row r="309" spans="1:11" x14ac:dyDescent="0.25">
      <c r="A309" s="1" t="s">
        <v>323</v>
      </c>
      <c r="B309" s="14">
        <v>32243000000</v>
      </c>
      <c r="C309" s="14">
        <v>244000000</v>
      </c>
      <c r="D309" s="14">
        <v>28131000000</v>
      </c>
      <c r="E309" s="14">
        <v>7280000000</v>
      </c>
      <c r="F309" s="5">
        <v>3.27504616805171</v>
      </c>
      <c r="G309" s="5">
        <v>1.095692</v>
      </c>
      <c r="H309" s="5">
        <v>0.562885</v>
      </c>
      <c r="I309" s="5">
        <v>16.098901</v>
      </c>
      <c r="J309" s="16" t="s">
        <v>565</v>
      </c>
      <c r="K309" s="16">
        <v>1.327271</v>
      </c>
    </row>
    <row r="310" spans="1:11" x14ac:dyDescent="0.25">
      <c r="A310" s="1" t="s">
        <v>324</v>
      </c>
      <c r="B310" s="14">
        <v>17336197000</v>
      </c>
      <c r="C310" s="14" t="s">
        <v>16</v>
      </c>
      <c r="D310" s="14">
        <v>16849076000</v>
      </c>
      <c r="E310" s="14">
        <v>598086000</v>
      </c>
      <c r="F310" s="5">
        <v>6.72555851392132</v>
      </c>
      <c r="G310" s="5">
        <v>1.539062</v>
      </c>
      <c r="H310" s="5">
        <v>0.656309</v>
      </c>
      <c r="I310" s="5">
        <v>5.402668</v>
      </c>
      <c r="J310" s="16">
        <v>0.477258</v>
      </c>
      <c r="K310" s="16">
        <v>0.3222</v>
      </c>
    </row>
    <row r="311" spans="1:11" x14ac:dyDescent="0.25">
      <c r="A311" s="1" t="s">
        <v>325</v>
      </c>
      <c r="B311" s="14">
        <v>31100000000</v>
      </c>
      <c r="C311" s="14" t="s">
        <v>16</v>
      </c>
      <c r="D311" s="14">
        <v>22514000000</v>
      </c>
      <c r="E311" s="14">
        <v>11941000000</v>
      </c>
      <c r="F311" s="5">
        <v>1.61966853412228</v>
      </c>
      <c r="G311" s="5">
        <v>0.776682</v>
      </c>
      <c r="H311" s="5">
        <v>0.527973</v>
      </c>
      <c r="I311" s="5">
        <v>33.296641</v>
      </c>
      <c r="J311" s="16">
        <v>0.640708</v>
      </c>
      <c r="K311" s="16">
        <v>0.282697</v>
      </c>
    </row>
    <row r="312" spans="1:11" x14ac:dyDescent="0.25">
      <c r="A312" s="1" t="s">
        <v>326</v>
      </c>
      <c r="B312" s="14">
        <v>41271000000</v>
      </c>
      <c r="C312" s="14">
        <v>701000000</v>
      </c>
      <c r="D312" s="14">
        <v>37133000000</v>
      </c>
      <c r="E312" s="14">
        <v>12239000000</v>
      </c>
      <c r="F312" s="5">
        <v>3.6032380952381</v>
      </c>
      <c r="G312" s="5">
        <v>1.352893</v>
      </c>
      <c r="H312" s="5">
        <v>0.90405</v>
      </c>
      <c r="I312" s="5">
        <v>6.990338</v>
      </c>
      <c r="J312" s="16">
        <v>0.6502129999999999</v>
      </c>
      <c r="K312" s="16">
        <v>0.365147</v>
      </c>
    </row>
    <row r="313" spans="1:11" x14ac:dyDescent="0.25">
      <c r="A313" s="1" t="s">
        <v>327</v>
      </c>
      <c r="B313" s="14">
        <v>45843000000</v>
      </c>
      <c r="C313" s="14">
        <v>422000000</v>
      </c>
      <c r="D313" s="14">
        <v>40370000000</v>
      </c>
      <c r="E313" s="14">
        <v>9551000000</v>
      </c>
      <c r="F313" s="5">
        <v>7.96504844890288</v>
      </c>
      <c r="G313" s="5">
        <v>0.984126</v>
      </c>
      <c r="H313" s="5">
        <v>0.768226</v>
      </c>
      <c r="I313" s="5">
        <v>9.580673</v>
      </c>
      <c r="J313" s="16">
        <v>3.382747</v>
      </c>
      <c r="K313" s="16">
        <v>0.700446</v>
      </c>
    </row>
    <row r="314" spans="1:11" x14ac:dyDescent="0.25">
      <c r="A314" s="1" t="s">
        <v>328</v>
      </c>
      <c r="B314" s="14">
        <v>17529000000</v>
      </c>
      <c r="C314" s="14">
        <v>1063000000</v>
      </c>
      <c r="D314" s="14">
        <v>14496000000</v>
      </c>
      <c r="E314" s="14">
        <v>543000000</v>
      </c>
      <c r="F314" s="5">
        <v>-78.3828715365239</v>
      </c>
      <c r="G314" s="5">
        <v>0.65737</v>
      </c>
      <c r="H314" s="5">
        <v>0.406555</v>
      </c>
      <c r="I314" s="5">
        <v>3.993333</v>
      </c>
      <c r="J314" s="16">
        <v>1.0966589999999998</v>
      </c>
      <c r="K314" s="16">
        <v>0.44006799999999996</v>
      </c>
    </row>
    <row r="315" spans="1:11" x14ac:dyDescent="0.25">
      <c r="A315" s="1" t="s">
        <v>329</v>
      </c>
      <c r="B315" s="14">
        <v>1631838000</v>
      </c>
      <c r="C315" s="14" t="s">
        <v>16</v>
      </c>
      <c r="D315" s="14">
        <v>1604228000</v>
      </c>
      <c r="E315" s="14">
        <v>7331000</v>
      </c>
      <c r="F315" s="5">
        <v>13.5050805222794</v>
      </c>
      <c r="G315" s="5">
        <v>1.762834</v>
      </c>
      <c r="H315" s="5">
        <v>0.947459</v>
      </c>
      <c r="I315" s="5">
        <v>1.614075</v>
      </c>
      <c r="J315" s="16">
        <v>0.8597839999999999</v>
      </c>
      <c r="K315" s="16">
        <v>0.45448099999999997</v>
      </c>
    </row>
    <row r="316" spans="1:11" x14ac:dyDescent="0.25">
      <c r="A316" s="1" t="s">
        <v>330</v>
      </c>
      <c r="B316" s="14" t="s">
        <v>16</v>
      </c>
      <c r="C316" s="14" t="s">
        <v>16</v>
      </c>
      <c r="D316" s="14" t="s">
        <v>16</v>
      </c>
      <c r="E316" s="14" t="s">
        <v>16</v>
      </c>
      <c r="F316" s="5" t="s">
        <v>16</v>
      </c>
      <c r="G316" s="5" t="s">
        <v>16</v>
      </c>
      <c r="H316" s="5" t="s">
        <v>16</v>
      </c>
      <c r="I316" s="5" t="s">
        <v>16</v>
      </c>
      <c r="J316" s="16" t="s">
        <v>16</v>
      </c>
      <c r="K316" s="16" t="s">
        <v>16</v>
      </c>
    </row>
    <row r="317" spans="1:11" x14ac:dyDescent="0.25">
      <c r="A317" s="1" t="s">
        <v>331</v>
      </c>
      <c r="B317" s="14">
        <v>821712000</v>
      </c>
      <c r="C317" s="14" t="s">
        <v>16</v>
      </c>
      <c r="D317" s="14">
        <v>762466000</v>
      </c>
      <c r="E317" s="14">
        <v>252340000</v>
      </c>
      <c r="F317" s="5">
        <v>2.93154536336203</v>
      </c>
      <c r="G317" s="5">
        <v>2.553871</v>
      </c>
      <c r="H317" s="5">
        <v>1.994836</v>
      </c>
      <c r="I317" s="5">
        <v>9.041984</v>
      </c>
      <c r="J317" s="16">
        <v>0.629687</v>
      </c>
      <c r="K317" s="16">
        <v>0.36405099999999996</v>
      </c>
    </row>
    <row r="318" spans="1:11" x14ac:dyDescent="0.25">
      <c r="A318" s="1" t="s">
        <v>332</v>
      </c>
      <c r="B318" s="14">
        <v>3878704000</v>
      </c>
      <c r="C318" s="14" t="s">
        <v>16</v>
      </c>
      <c r="D318" s="14">
        <v>3581565000</v>
      </c>
      <c r="E318" s="14">
        <v>1500561000</v>
      </c>
      <c r="F318" s="5">
        <v>2.92848322407764</v>
      </c>
      <c r="G318" s="5">
        <v>1.385437</v>
      </c>
      <c r="H318" s="5">
        <v>1.300707</v>
      </c>
      <c r="I318" s="5">
        <v>4.228391</v>
      </c>
      <c r="J318" s="16">
        <v>0.9688890000000001</v>
      </c>
      <c r="K318" s="16">
        <v>0.483234</v>
      </c>
    </row>
    <row r="319" spans="1:11" x14ac:dyDescent="0.25">
      <c r="A319" s="1" t="s">
        <v>333</v>
      </c>
      <c r="B319" s="14">
        <v>7319800000</v>
      </c>
      <c r="C319" s="14">
        <v>3900000</v>
      </c>
      <c r="D319" s="14">
        <v>5807300000</v>
      </c>
      <c r="E319" s="14">
        <v>5600500000</v>
      </c>
      <c r="F319" s="5">
        <v>3.5411204631146</v>
      </c>
      <c r="G319" s="5">
        <v>1.004186</v>
      </c>
      <c r="H319" s="5">
        <v>0.864013</v>
      </c>
      <c r="I319" s="5">
        <v>9.336564</v>
      </c>
      <c r="J319" s="16">
        <v>1.933079</v>
      </c>
      <c r="K319" s="16">
        <v>0.6298980000000001</v>
      </c>
    </row>
    <row r="320" spans="1:11" x14ac:dyDescent="0.25">
      <c r="A320" s="1" t="s">
        <v>334</v>
      </c>
      <c r="B320" s="14">
        <v>9011638000</v>
      </c>
      <c r="C320" s="14" t="s">
        <v>16</v>
      </c>
      <c r="D320" s="14">
        <v>8846623000</v>
      </c>
      <c r="E320" s="14">
        <v>824476000</v>
      </c>
      <c r="F320" s="5">
        <v>8.86089790652742</v>
      </c>
      <c r="G320" s="5">
        <v>4.153034</v>
      </c>
      <c r="H320" s="5">
        <v>3.967825</v>
      </c>
      <c r="I320" s="5">
        <v>2.586934</v>
      </c>
      <c r="J320" s="16">
        <v>0.817921</v>
      </c>
      <c r="K320" s="16">
        <v>0.44695</v>
      </c>
    </row>
    <row r="321" spans="1:11" x14ac:dyDescent="0.25">
      <c r="A321" s="1" t="s">
        <v>335</v>
      </c>
      <c r="B321" s="14">
        <v>1388708000</v>
      </c>
      <c r="C321" s="14" t="s">
        <v>16</v>
      </c>
      <c r="D321" s="14">
        <v>1345178000</v>
      </c>
      <c r="E321" s="14">
        <v>24460000</v>
      </c>
      <c r="F321" s="5">
        <v>10.6322317519817</v>
      </c>
      <c r="G321" s="5">
        <v>0.996811</v>
      </c>
      <c r="H321" s="5">
        <v>0.487813</v>
      </c>
      <c r="I321" s="5">
        <v>0.303085</v>
      </c>
      <c r="J321" s="16">
        <v>3.378646</v>
      </c>
      <c r="K321" s="16">
        <v>0.747431</v>
      </c>
    </row>
    <row r="322" spans="1:11" x14ac:dyDescent="0.25">
      <c r="A322" s="1" t="s">
        <v>336</v>
      </c>
      <c r="B322" s="14">
        <v>5646802000</v>
      </c>
      <c r="C322" s="14">
        <v>268406000</v>
      </c>
      <c r="D322" s="14">
        <v>5192336000</v>
      </c>
      <c r="E322" s="14">
        <v>3047675000</v>
      </c>
      <c r="F322" s="5">
        <v>19.3070284298023</v>
      </c>
      <c r="G322" s="5">
        <v>3.610794</v>
      </c>
      <c r="H322" s="5">
        <v>2.208118</v>
      </c>
      <c r="I322" s="5">
        <v>9.627754</v>
      </c>
      <c r="J322" s="16">
        <v>0.502748</v>
      </c>
      <c r="K322" s="16">
        <v>0.31682099999999996</v>
      </c>
    </row>
    <row r="323" spans="1:11" x14ac:dyDescent="0.25">
      <c r="A323" s="1" t="s">
        <v>337</v>
      </c>
      <c r="B323" s="14">
        <v>450207000</v>
      </c>
      <c r="C323" s="14" t="s">
        <v>16</v>
      </c>
      <c r="D323" s="14">
        <v>369400000</v>
      </c>
      <c r="E323" s="14">
        <v>589375000</v>
      </c>
      <c r="F323" s="5">
        <v>1.72625191525056</v>
      </c>
      <c r="G323" s="5">
        <v>1.190451</v>
      </c>
      <c r="H323" s="5">
        <v>1.085307</v>
      </c>
      <c r="I323" s="5">
        <v>24.287549</v>
      </c>
      <c r="J323" s="16">
        <v>10.201373</v>
      </c>
      <c r="K323" s="16">
        <v>0.8773099999999999</v>
      </c>
    </row>
    <row r="324" spans="1:11" x14ac:dyDescent="0.25">
      <c r="A324" s="1" t="s">
        <v>338</v>
      </c>
      <c r="B324" s="14">
        <v>2019645000</v>
      </c>
      <c r="C324" s="14" t="s">
        <v>16</v>
      </c>
      <c r="D324" s="14">
        <v>1988894000</v>
      </c>
      <c r="E324" s="14">
        <v>18723000</v>
      </c>
      <c r="F324" s="5">
        <v>12.0138568408336</v>
      </c>
      <c r="G324" s="5">
        <v>0.733954</v>
      </c>
      <c r="H324" s="5">
        <v>0.550579</v>
      </c>
      <c r="I324" s="5">
        <v>2.31576</v>
      </c>
      <c r="J324" s="16">
        <v>1.4118700000000002</v>
      </c>
      <c r="K324" s="16">
        <v>0.583091</v>
      </c>
    </row>
    <row r="325" spans="1:11" x14ac:dyDescent="0.25">
      <c r="A325" s="1" t="s">
        <v>339</v>
      </c>
      <c r="B325" s="14">
        <v>12850000000</v>
      </c>
      <c r="C325" s="14">
        <v>4000000</v>
      </c>
      <c r="D325" s="14">
        <v>9412000000</v>
      </c>
      <c r="E325" s="14">
        <v>12528000000</v>
      </c>
      <c r="F325" s="5">
        <v>2.28814434555451</v>
      </c>
      <c r="G325" s="5">
        <v>2.777153</v>
      </c>
      <c r="H325" s="5">
        <v>1.821115</v>
      </c>
      <c r="I325" s="5">
        <v>15.622775</v>
      </c>
      <c r="J325" s="16">
        <v>1.077026</v>
      </c>
      <c r="K325" s="16">
        <v>0.499414</v>
      </c>
    </row>
    <row r="326" spans="1:11" x14ac:dyDescent="0.25">
      <c r="A326" s="1" t="s">
        <v>340</v>
      </c>
      <c r="B326" s="14">
        <v>4233000000</v>
      </c>
      <c r="C326" s="14" t="s">
        <v>16</v>
      </c>
      <c r="D326" s="14">
        <v>4158000000</v>
      </c>
      <c r="E326" s="14">
        <v>108000000</v>
      </c>
      <c r="F326" s="5">
        <v>-25.9267342166797</v>
      </c>
      <c r="G326" s="5">
        <v>1.182857</v>
      </c>
      <c r="H326" s="5">
        <v>1.04</v>
      </c>
      <c r="I326" s="5">
        <v>0.408064</v>
      </c>
      <c r="J326" s="16">
        <v>0.54924</v>
      </c>
      <c r="K326" s="16">
        <v>0.351842</v>
      </c>
    </row>
    <row r="327" spans="1:11" x14ac:dyDescent="0.25">
      <c r="A327" s="1" t="s">
        <v>341</v>
      </c>
      <c r="B327" s="14">
        <v>48215000000</v>
      </c>
      <c r="C327" s="14">
        <v>2009000000</v>
      </c>
      <c r="D327" s="14">
        <v>41944000000</v>
      </c>
      <c r="E327" s="14">
        <v>1105000000</v>
      </c>
      <c r="F327" s="5">
        <v>-6.22431494724917</v>
      </c>
      <c r="G327" s="5">
        <v>0.474482</v>
      </c>
      <c r="H327" s="5">
        <v>0.26218</v>
      </c>
      <c r="I327" s="5">
        <v>2.638974</v>
      </c>
      <c r="J327" s="16">
        <v>1.073137</v>
      </c>
      <c r="K327" s="16">
        <v>0.451644</v>
      </c>
    </row>
    <row r="328" spans="1:11" x14ac:dyDescent="0.25">
      <c r="A328" s="1" t="s">
        <v>342</v>
      </c>
      <c r="B328" s="14">
        <v>5976000000</v>
      </c>
      <c r="C328" s="14" t="s">
        <v>16</v>
      </c>
      <c r="D328" s="14">
        <v>5541000000</v>
      </c>
      <c r="E328" s="14">
        <v>2765000000</v>
      </c>
      <c r="F328" s="5">
        <v>6.00650406504065</v>
      </c>
      <c r="G328" s="5">
        <v>1.555645</v>
      </c>
      <c r="H328" s="5">
        <v>0.676482</v>
      </c>
      <c r="I328" s="5">
        <v>13.316831</v>
      </c>
      <c r="J328" s="16">
        <v>0.928527</v>
      </c>
      <c r="K328" s="16">
        <v>0.477763</v>
      </c>
    </row>
    <row r="329" spans="1:11" x14ac:dyDescent="0.25">
      <c r="A329" s="1" t="s">
        <v>343</v>
      </c>
      <c r="B329" s="14">
        <v>5049480000</v>
      </c>
      <c r="C329" s="14">
        <v>199967000</v>
      </c>
      <c r="D329" s="14">
        <v>3532201000</v>
      </c>
      <c r="E329" s="14">
        <v>26313598000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>
        <v>82782000000</v>
      </c>
      <c r="C330" s="14" t="s">
        <v>16</v>
      </c>
      <c r="D330" s="14">
        <v>55136000000</v>
      </c>
      <c r="E330" s="14">
        <v>131989000000</v>
      </c>
      <c r="F330" s="5">
        <v>1.58466949527029</v>
      </c>
      <c r="G330" s="5">
        <v>2.577912</v>
      </c>
      <c r="H330" s="5">
        <v>2.360504</v>
      </c>
      <c r="I330" s="5">
        <v>24.533034</v>
      </c>
      <c r="J330" s="16">
        <v>0.63563</v>
      </c>
      <c r="K330" s="16">
        <v>0.351284</v>
      </c>
    </row>
    <row r="331" spans="1:11" x14ac:dyDescent="0.25">
      <c r="A331" s="1" t="s">
        <v>345</v>
      </c>
      <c r="B331" s="14">
        <v>626700000</v>
      </c>
      <c r="C331" s="14" t="s">
        <v>16</v>
      </c>
      <c r="D331" s="14">
        <v>449100000</v>
      </c>
      <c r="E331" s="14">
        <v>464200000</v>
      </c>
      <c r="F331" s="5">
        <v>1.27644153906278</v>
      </c>
      <c r="G331" s="5">
        <v>1.165203</v>
      </c>
      <c r="H331" s="5">
        <v>1.071827</v>
      </c>
      <c r="I331" s="5">
        <v>21.891891</v>
      </c>
      <c r="J331" s="16">
        <v>0.492921</v>
      </c>
      <c r="K331" s="16">
        <v>0.309151</v>
      </c>
    </row>
    <row r="332" spans="1:11" x14ac:dyDescent="0.25">
      <c r="A332" s="1" t="s">
        <v>346</v>
      </c>
      <c r="B332" s="14">
        <v>29471000000</v>
      </c>
      <c r="C332" s="14" t="s">
        <v>16</v>
      </c>
      <c r="D332" s="14">
        <v>27971000000</v>
      </c>
      <c r="E332" s="14">
        <v>4945000000</v>
      </c>
      <c r="F332" s="5">
        <v>3.75544180582361</v>
      </c>
      <c r="G332" s="5">
        <v>0.78528</v>
      </c>
      <c r="H332" s="5">
        <v>0.560741</v>
      </c>
      <c r="I332" s="5">
        <v>9.213661</v>
      </c>
      <c r="J332" s="16">
        <v>9.939629</v>
      </c>
      <c r="K332" s="16">
        <v>0.8623439999999999</v>
      </c>
    </row>
    <row r="333" spans="1:11" x14ac:dyDescent="0.25">
      <c r="A333" s="1" t="s">
        <v>347</v>
      </c>
      <c r="B333" s="14">
        <v>19775000000</v>
      </c>
      <c r="C333" s="14">
        <v>12000000</v>
      </c>
      <c r="D333" s="14">
        <v>17989000000</v>
      </c>
      <c r="E333" s="14">
        <v>5045000000</v>
      </c>
      <c r="F333" s="5">
        <v>2.9756793057134</v>
      </c>
      <c r="G333" s="5">
        <v>1.885002</v>
      </c>
      <c r="H333" s="5">
        <v>1.24245</v>
      </c>
      <c r="I333" s="5">
        <v>13.36862</v>
      </c>
      <c r="J333" s="16">
        <v>1.52927</v>
      </c>
      <c r="K333" s="16">
        <v>0.571485</v>
      </c>
    </row>
    <row r="334" spans="1:11" x14ac:dyDescent="0.25">
      <c r="A334" s="1" t="s">
        <v>348</v>
      </c>
      <c r="B334" s="14">
        <v>3109300000</v>
      </c>
      <c r="C334" s="14" t="s">
        <v>16</v>
      </c>
      <c r="D334" s="14">
        <v>2625800000</v>
      </c>
      <c r="E334" s="14">
        <v>207300000</v>
      </c>
      <c r="F334" s="5">
        <v>4.9558591077453</v>
      </c>
      <c r="G334" s="5">
        <v>3.341277</v>
      </c>
      <c r="H334" s="5">
        <v>1.566993</v>
      </c>
      <c r="I334" s="5">
        <v>8.003386</v>
      </c>
      <c r="J334" s="16">
        <v>0.527599</v>
      </c>
      <c r="K334" s="16">
        <v>0.339613</v>
      </c>
    </row>
    <row r="335" spans="1:11" x14ac:dyDescent="0.25">
      <c r="A335" s="1" t="s">
        <v>349</v>
      </c>
      <c r="B335" s="14">
        <v>5620700000</v>
      </c>
      <c r="C335" s="14">
        <v>594300000</v>
      </c>
      <c r="D335" s="14">
        <v>4760500000</v>
      </c>
      <c r="E335" s="14">
        <v>256100000</v>
      </c>
      <c r="F335" s="5">
        <v>9.16251015955854</v>
      </c>
      <c r="G335" s="5">
        <v>0.806494</v>
      </c>
      <c r="H335" s="5">
        <v>0.318521</v>
      </c>
      <c r="I335" s="5">
        <v>8.166293</v>
      </c>
      <c r="J335" s="16">
        <v>1.349605</v>
      </c>
      <c r="K335" s="16">
        <v>0.48649000000000003</v>
      </c>
    </row>
    <row r="336" spans="1:11" x14ac:dyDescent="0.25">
      <c r="A336" s="1" t="s">
        <v>350</v>
      </c>
      <c r="B336" s="14">
        <v>601183000</v>
      </c>
      <c r="C336" s="14">
        <v>52500000</v>
      </c>
      <c r="D336" s="14">
        <v>519303000</v>
      </c>
      <c r="E336" s="14">
        <v>44738000</v>
      </c>
      <c r="F336" s="5">
        <v>-11.9904064669849</v>
      </c>
      <c r="G336" s="5">
        <v>1.097383</v>
      </c>
      <c r="H336" s="5">
        <v>0.633402</v>
      </c>
      <c r="I336" s="5">
        <v>5.233535</v>
      </c>
      <c r="J336" s="16">
        <v>0.615966</v>
      </c>
      <c r="K336" s="16">
        <v>0.344078</v>
      </c>
    </row>
    <row r="337" spans="1:11" x14ac:dyDescent="0.25">
      <c r="A337" s="1" t="s">
        <v>351</v>
      </c>
      <c r="B337" s="14">
        <v>2383653000</v>
      </c>
      <c r="C337" s="14">
        <v>50000000</v>
      </c>
      <c r="D337" s="14">
        <v>2211575000</v>
      </c>
      <c r="E337" s="14">
        <v>59547000</v>
      </c>
      <c r="F337" s="5">
        <v>64.495039693149</v>
      </c>
      <c r="G337" s="5">
        <v>1.387977</v>
      </c>
      <c r="H337" s="5">
        <v>0.968875</v>
      </c>
      <c r="I337" s="5">
        <v>5.701944</v>
      </c>
      <c r="J337" s="16">
        <v>0.774138</v>
      </c>
      <c r="K337" s="16">
        <v>0.420747</v>
      </c>
    </row>
    <row r="338" spans="1:11" x14ac:dyDescent="0.25">
      <c r="A338" s="1" t="s">
        <v>352</v>
      </c>
      <c r="B338" s="14">
        <v>30323000000</v>
      </c>
      <c r="C338" s="14" t="s">
        <v>16</v>
      </c>
      <c r="D338" s="14">
        <v>26437000000</v>
      </c>
      <c r="E338" s="14">
        <v>14640000000</v>
      </c>
      <c r="F338" s="5">
        <v>4.83861816517959</v>
      </c>
      <c r="G338" s="5">
        <v>2.102122</v>
      </c>
      <c r="H338" s="5">
        <v>1.584091</v>
      </c>
      <c r="I338" s="5">
        <v>7.176691</v>
      </c>
      <c r="J338" s="16">
        <v>0.595409</v>
      </c>
      <c r="K338" s="16">
        <v>0.326174</v>
      </c>
    </row>
    <row r="339" spans="1:11" x14ac:dyDescent="0.25">
      <c r="A339" s="1" t="s">
        <v>353</v>
      </c>
      <c r="B339" s="14">
        <v>51463200000</v>
      </c>
      <c r="C339" s="14" t="s">
        <v>16</v>
      </c>
      <c r="D339" s="14">
        <v>35196800000</v>
      </c>
      <c r="E339" s="14">
        <v>3449100000</v>
      </c>
      <c r="F339" s="5">
        <v>8.68105625009635</v>
      </c>
      <c r="G339" s="5">
        <v>1.01003</v>
      </c>
      <c r="H339" s="5">
        <v>0.951983</v>
      </c>
      <c r="I339" s="5">
        <v>5.848124</v>
      </c>
      <c r="J339" s="16" t="s">
        <v>565</v>
      </c>
      <c r="K339" s="16">
        <v>1.111823</v>
      </c>
    </row>
    <row r="340" spans="1:11" x14ac:dyDescent="0.25">
      <c r="A340" s="1" t="s">
        <v>354</v>
      </c>
      <c r="B340" s="14">
        <v>13523000000</v>
      </c>
      <c r="C340" s="14" t="s">
        <v>16</v>
      </c>
      <c r="D340" s="14">
        <v>12023000000</v>
      </c>
      <c r="E340" s="14">
        <v>10596000000</v>
      </c>
      <c r="F340" s="5">
        <v>1.94901722391084</v>
      </c>
      <c r="G340" s="5">
        <v>1.613319</v>
      </c>
      <c r="H340" s="5">
        <v>1.261754</v>
      </c>
      <c r="I340" s="5">
        <v>21.478947</v>
      </c>
      <c r="J340" s="16">
        <v>2.075034</v>
      </c>
      <c r="K340" s="16">
        <v>0.636177</v>
      </c>
    </row>
    <row r="341" spans="1:11" x14ac:dyDescent="0.25">
      <c r="A341" s="1" t="s">
        <v>355</v>
      </c>
      <c r="B341" s="14">
        <v>178117000</v>
      </c>
      <c r="C341" s="14">
        <v>74748000</v>
      </c>
      <c r="D341" s="14" t="s">
        <v>16</v>
      </c>
      <c r="E341" s="14">
        <v>290729000</v>
      </c>
      <c r="F341" s="5">
        <v>0.491615592359201</v>
      </c>
      <c r="G341" s="5">
        <v>1.498721</v>
      </c>
      <c r="H341" s="5">
        <v>1.475747</v>
      </c>
      <c r="I341" s="5">
        <v>67.910447</v>
      </c>
      <c r="J341" s="16">
        <v>0.257455</v>
      </c>
      <c r="K341" s="16">
        <v>0.077262</v>
      </c>
    </row>
    <row r="342" spans="1:11" x14ac:dyDescent="0.25">
      <c r="A342" s="1" t="s">
        <v>356</v>
      </c>
      <c r="B342" s="14">
        <v>5825343000</v>
      </c>
      <c r="C342" s="14" t="s">
        <v>16</v>
      </c>
      <c r="D342" s="14">
        <v>4960102000</v>
      </c>
      <c r="E342" s="14">
        <v>6042232000</v>
      </c>
      <c r="F342" s="5">
        <v>3.37321626156034</v>
      </c>
      <c r="G342" s="5">
        <v>3.193478</v>
      </c>
      <c r="H342" s="5">
        <v>2.490242</v>
      </c>
      <c r="I342" s="5">
        <v>17.497155</v>
      </c>
      <c r="J342" s="16">
        <v>1.0585689999999999</v>
      </c>
      <c r="K342" s="16">
        <v>0.440707</v>
      </c>
    </row>
    <row r="343" spans="1:11" x14ac:dyDescent="0.25">
      <c r="A343" s="1" t="s">
        <v>357</v>
      </c>
      <c r="B343" s="14">
        <v>26211000000</v>
      </c>
      <c r="C343" s="14" t="s">
        <v>16</v>
      </c>
      <c r="D343" s="14">
        <v>20104000000</v>
      </c>
      <c r="E343" s="14">
        <v>5196000000</v>
      </c>
      <c r="F343" s="5">
        <v>2.37481542732266</v>
      </c>
      <c r="G343" s="5">
        <v>1.191991</v>
      </c>
      <c r="H343" s="5">
        <v>0.277415</v>
      </c>
      <c r="I343" s="5">
        <v>12.490825</v>
      </c>
      <c r="J343" s="16">
        <v>18.240083</v>
      </c>
      <c r="K343" s="16">
        <v>0.888237</v>
      </c>
    </row>
    <row r="344" spans="1:11" x14ac:dyDescent="0.25">
      <c r="A344" s="1" t="s">
        <v>358</v>
      </c>
      <c r="B344" s="14">
        <v>7181000000</v>
      </c>
      <c r="C344" s="14">
        <v>389000000</v>
      </c>
      <c r="D344" s="14">
        <v>6769000000</v>
      </c>
      <c r="E344" s="14">
        <v>54000000</v>
      </c>
      <c r="F344" s="5">
        <v>-11.9574023804552</v>
      </c>
      <c r="G344" s="5">
        <v>0.683885</v>
      </c>
      <c r="H344" s="5">
        <v>0.35929</v>
      </c>
      <c r="I344" s="5">
        <v>2.51228</v>
      </c>
      <c r="J344" s="16">
        <v>1.219599</v>
      </c>
      <c r="K344" s="16">
        <v>0.518937</v>
      </c>
    </row>
    <row r="345" spans="1:11" x14ac:dyDescent="0.25">
      <c r="A345" s="1" t="s">
        <v>359</v>
      </c>
      <c r="B345" s="14">
        <v>13284000000</v>
      </c>
      <c r="C345" s="14" t="s">
        <v>16</v>
      </c>
      <c r="D345" s="14">
        <v>11669000000</v>
      </c>
      <c r="E345" s="14">
        <v>3160000000</v>
      </c>
      <c r="F345" s="5">
        <v>2.47028314368881</v>
      </c>
      <c r="G345" s="5">
        <v>1.390798</v>
      </c>
      <c r="H345" s="5">
        <v>1.053829</v>
      </c>
      <c r="I345" s="5">
        <v>15.020304</v>
      </c>
      <c r="J345" s="16">
        <v>2.200066</v>
      </c>
      <c r="K345" s="16">
        <v>0.647448</v>
      </c>
    </row>
    <row r="346" spans="1:11" x14ac:dyDescent="0.25">
      <c r="A346" s="1" t="s">
        <v>360</v>
      </c>
      <c r="B346" s="14">
        <v>17549500000</v>
      </c>
      <c r="C346" s="14" t="s">
        <v>16</v>
      </c>
      <c r="D346" s="14">
        <v>16784500000</v>
      </c>
      <c r="E346" s="14">
        <v>3681300000</v>
      </c>
      <c r="F346" s="5">
        <v>4.7108104884261</v>
      </c>
      <c r="G346" s="5">
        <v>1.399027</v>
      </c>
      <c r="H346" s="5">
        <v>0.846782</v>
      </c>
      <c r="I346" s="5">
        <v>20.999443</v>
      </c>
      <c r="J346" s="16">
        <v>3.012686</v>
      </c>
      <c r="K346" s="16">
        <v>0.74</v>
      </c>
    </row>
    <row r="347" spans="1:11" x14ac:dyDescent="0.25">
      <c r="A347" s="1" t="s">
        <v>361</v>
      </c>
      <c r="B347" s="14">
        <v>1178400000</v>
      </c>
      <c r="C347" s="14" t="s">
        <v>16</v>
      </c>
      <c r="D347" s="14">
        <v>941400000</v>
      </c>
      <c r="E347" s="14">
        <v>129000000</v>
      </c>
      <c r="F347" s="5">
        <v>2.16295700623223</v>
      </c>
      <c r="G347" s="5">
        <v>1.550834</v>
      </c>
      <c r="H347" s="5">
        <v>0.823185</v>
      </c>
      <c r="I347" s="5">
        <v>16.430976</v>
      </c>
      <c r="J347" s="16" t="s">
        <v>565</v>
      </c>
      <c r="K347" s="16">
        <v>0.958839</v>
      </c>
    </row>
    <row r="348" spans="1:11" x14ac:dyDescent="0.25">
      <c r="A348" s="1" t="s">
        <v>362</v>
      </c>
      <c r="B348" s="14">
        <v>2064700000</v>
      </c>
      <c r="C348" s="14" t="s">
        <v>16</v>
      </c>
      <c r="D348" s="14">
        <v>1846600000</v>
      </c>
      <c r="E348" s="14">
        <v>348900000</v>
      </c>
      <c r="F348" s="5">
        <v>4.05445164123394</v>
      </c>
      <c r="G348" s="5">
        <v>1.602485</v>
      </c>
      <c r="H348" s="5">
        <v>0.907057</v>
      </c>
      <c r="I348" s="5">
        <v>4.922611</v>
      </c>
      <c r="J348" s="16">
        <v>1.485075</v>
      </c>
      <c r="K348" s="16">
        <v>0.570593</v>
      </c>
    </row>
    <row r="349" spans="1:11" x14ac:dyDescent="0.25">
      <c r="A349" s="1" t="s">
        <v>363</v>
      </c>
      <c r="B349" s="14">
        <v>4021459000</v>
      </c>
      <c r="C349" s="14" t="s">
        <v>16</v>
      </c>
      <c r="D349" s="14">
        <v>3923681000</v>
      </c>
      <c r="E349" s="14">
        <v>731991000</v>
      </c>
      <c r="F349" s="5">
        <v>10.0102298120027</v>
      </c>
      <c r="G349" s="5">
        <v>2.392662</v>
      </c>
      <c r="H349" s="5">
        <v>2.147951</v>
      </c>
      <c r="I349" s="5">
        <v>3.641341</v>
      </c>
      <c r="J349" s="16">
        <v>0.7620260000000001</v>
      </c>
      <c r="K349" s="16">
        <v>0.431865</v>
      </c>
    </row>
    <row r="350" spans="1:11" x14ac:dyDescent="0.25">
      <c r="A350" s="1" t="s">
        <v>364</v>
      </c>
      <c r="B350" s="14">
        <v>44420000000</v>
      </c>
      <c r="C350" s="14">
        <v>2183000000</v>
      </c>
      <c r="D350" s="14">
        <v>40125000000</v>
      </c>
      <c r="E350" s="14">
        <v>10914000000</v>
      </c>
      <c r="F350" s="5">
        <v>6.13626309873454</v>
      </c>
      <c r="G350" s="5">
        <v>1.317717</v>
      </c>
      <c r="H350" s="5">
        <v>0.96281</v>
      </c>
      <c r="I350" s="5">
        <v>6.938761</v>
      </c>
      <c r="J350" s="16">
        <v>2.0870130000000002</v>
      </c>
      <c r="K350" s="16">
        <v>0.630479</v>
      </c>
    </row>
    <row r="351" spans="1:11" x14ac:dyDescent="0.25">
      <c r="A351" s="1" t="s">
        <v>365</v>
      </c>
      <c r="B351" s="14">
        <v>642211000000</v>
      </c>
      <c r="C351" s="14">
        <v>334112000000</v>
      </c>
      <c r="D351" s="14">
        <v>272657000000</v>
      </c>
      <c r="E351" s="14">
        <v>1302619000000</v>
      </c>
      <c r="F351" s="5" t="s">
        <v>16</v>
      </c>
      <c r="G351" s="5" t="s">
        <v>16</v>
      </c>
      <c r="H351" s="5" t="s">
        <v>16</v>
      </c>
      <c r="I351" s="5" t="s">
        <v>16</v>
      </c>
      <c r="J351" s="16" t="s">
        <v>16</v>
      </c>
      <c r="K351" s="16" t="s">
        <v>16</v>
      </c>
    </row>
    <row r="352" spans="1:11" x14ac:dyDescent="0.25">
      <c r="A352" s="1" t="s">
        <v>366</v>
      </c>
      <c r="B352" s="14">
        <v>36366000000</v>
      </c>
      <c r="C352" s="14">
        <v>832000000</v>
      </c>
      <c r="D352" s="14">
        <v>32635000000</v>
      </c>
      <c r="E352" s="14">
        <v>25425000000</v>
      </c>
      <c r="F352" s="5">
        <v>1.53131130570061</v>
      </c>
      <c r="G352" s="5">
        <v>1.205775</v>
      </c>
      <c r="H352" s="5">
        <v>0.917821</v>
      </c>
      <c r="I352" s="5">
        <v>99.572139</v>
      </c>
      <c r="J352" s="16">
        <v>0.5747019999999999</v>
      </c>
      <c r="K352" s="16">
        <v>0.338555</v>
      </c>
    </row>
    <row r="353" spans="1:11" x14ac:dyDescent="0.25">
      <c r="A353" s="1" t="s">
        <v>367</v>
      </c>
      <c r="B353" s="14">
        <v>8310000000</v>
      </c>
      <c r="C353" s="14" t="s">
        <v>16</v>
      </c>
      <c r="D353" s="14">
        <v>7772000000</v>
      </c>
      <c r="E353" s="14">
        <v>2564000000</v>
      </c>
      <c r="F353" s="5">
        <v>3.3621370248202</v>
      </c>
      <c r="G353" s="5">
        <v>2.519505</v>
      </c>
      <c r="H353" s="5">
        <v>2.002703</v>
      </c>
      <c r="I353" s="5">
        <v>14.053398</v>
      </c>
      <c r="J353" s="16">
        <v>2.611565</v>
      </c>
      <c r="K353" s="16">
        <v>0.6878690000000001</v>
      </c>
    </row>
    <row r="354" spans="1:11" x14ac:dyDescent="0.25">
      <c r="A354" s="1" t="s">
        <v>368</v>
      </c>
      <c r="B354" s="14">
        <v>36928000000</v>
      </c>
      <c r="C354" s="14" t="s">
        <v>16</v>
      </c>
      <c r="D354" s="14">
        <v>33897000000</v>
      </c>
      <c r="E354" s="14">
        <v>23895000000</v>
      </c>
      <c r="F354" s="5">
        <v>2.73553177109078</v>
      </c>
      <c r="G354" s="5">
        <v>1.908742</v>
      </c>
      <c r="H354" s="5">
        <v>1.244566</v>
      </c>
      <c r="I354" s="5">
        <v>37.958664</v>
      </c>
      <c r="J354" s="16">
        <v>0.455687</v>
      </c>
      <c r="K354" s="16">
        <v>0.290346</v>
      </c>
    </row>
    <row r="355" spans="1:11" x14ac:dyDescent="0.25">
      <c r="A355" s="1" t="s">
        <v>369</v>
      </c>
      <c r="B355" s="14">
        <v>66469000000</v>
      </c>
      <c r="C355" s="14">
        <v>130000000</v>
      </c>
      <c r="D355" s="14">
        <v>54156000000</v>
      </c>
      <c r="E355" s="14">
        <v>13812000000</v>
      </c>
      <c r="F355" s="5">
        <v>3.19969350465637</v>
      </c>
      <c r="G355" s="5">
        <v>0.982342</v>
      </c>
      <c r="H355" s="5">
        <v>0.828889</v>
      </c>
      <c r="I355" s="5">
        <v>6.664596</v>
      </c>
      <c r="J355" s="16">
        <v>3.2070339999999997</v>
      </c>
      <c r="K355" s="16">
        <v>0.664361</v>
      </c>
    </row>
    <row r="356" spans="1:11" x14ac:dyDescent="0.25">
      <c r="A356" s="1" t="s">
        <v>370</v>
      </c>
      <c r="B356" s="14">
        <v>418900000</v>
      </c>
      <c r="C356" s="14">
        <v>418900000</v>
      </c>
      <c r="D356" s="14" t="s">
        <v>16</v>
      </c>
      <c r="E356" s="14" t="s">
        <v>16</v>
      </c>
      <c r="F356" s="5">
        <v>-593.350340160144</v>
      </c>
      <c r="G356" s="5">
        <v>0.057179</v>
      </c>
      <c r="H356" s="5">
        <v>0.01267</v>
      </c>
      <c r="I356" s="5">
        <v>5.608417</v>
      </c>
      <c r="J356" s="16">
        <v>0.5465059999999999</v>
      </c>
      <c r="K356" s="16" t="s">
        <v>16</v>
      </c>
    </row>
    <row r="357" spans="1:11" x14ac:dyDescent="0.25">
      <c r="A357" s="1" t="s">
        <v>371</v>
      </c>
      <c r="B357" s="14">
        <v>4821074000</v>
      </c>
      <c r="C357" s="14">
        <v>74041000</v>
      </c>
      <c r="D357" s="14">
        <v>4013868000</v>
      </c>
      <c r="E357" s="14">
        <v>1143987000</v>
      </c>
      <c r="F357" s="5">
        <v>4.91887555226527</v>
      </c>
      <c r="G357" s="5">
        <v>1.574157</v>
      </c>
      <c r="H357" s="5">
        <v>0.929945</v>
      </c>
      <c r="I357" s="5">
        <v>11.757928</v>
      </c>
      <c r="J357" s="16">
        <v>2.1543010000000002</v>
      </c>
      <c r="K357" s="16">
        <v>0.605135</v>
      </c>
    </row>
    <row r="358" spans="1:11" x14ac:dyDescent="0.25">
      <c r="A358" s="1" t="s">
        <v>372</v>
      </c>
      <c r="B358" s="14">
        <v>1301740000</v>
      </c>
      <c r="C358" s="14" t="s">
        <v>16</v>
      </c>
      <c r="D358" s="14">
        <v>1043050000</v>
      </c>
      <c r="E358" s="14">
        <v>1769061000</v>
      </c>
      <c r="F358" s="5">
        <v>1.87475805569229</v>
      </c>
      <c r="G358" s="5">
        <v>2.540911</v>
      </c>
      <c r="H358" s="5">
        <v>1.752921</v>
      </c>
      <c r="I358" s="5">
        <v>44.346203</v>
      </c>
      <c r="J358" s="16">
        <v>0.198565</v>
      </c>
      <c r="K358" s="16">
        <v>0.132746</v>
      </c>
    </row>
    <row r="359" spans="1:11" x14ac:dyDescent="0.25">
      <c r="A359" s="1" t="s">
        <v>373</v>
      </c>
      <c r="B359" s="14">
        <v>7381000000</v>
      </c>
      <c r="C359" s="14">
        <v>33000000</v>
      </c>
      <c r="D359" s="14">
        <v>4944000000</v>
      </c>
      <c r="E359" s="14">
        <v>4163000000</v>
      </c>
      <c r="F359" s="5">
        <v>1.45229063320689</v>
      </c>
      <c r="G359" s="5">
        <v>0.73307</v>
      </c>
      <c r="H359" s="5">
        <v>0.452259</v>
      </c>
      <c r="I359" s="5">
        <v>17.360655</v>
      </c>
      <c r="J359" s="16" t="s">
        <v>565</v>
      </c>
      <c r="K359" s="16">
        <v>1.410274</v>
      </c>
    </row>
    <row r="360" spans="1:11" x14ac:dyDescent="0.25">
      <c r="A360" s="1" t="s">
        <v>374</v>
      </c>
      <c r="B360" s="14">
        <v>23212000000</v>
      </c>
      <c r="C360" s="14">
        <v>3597000000</v>
      </c>
      <c r="D360" s="14">
        <v>16218000000</v>
      </c>
      <c r="E360" s="14">
        <v>15220000000</v>
      </c>
      <c r="F360" s="5">
        <v>3.91339768435085</v>
      </c>
      <c r="G360" s="5">
        <v>1.467677</v>
      </c>
      <c r="H360" s="5">
        <v>1.158149</v>
      </c>
      <c r="I360" s="5">
        <v>18.534818</v>
      </c>
      <c r="J360" s="16">
        <v>1.304264</v>
      </c>
      <c r="K360" s="16">
        <v>0.414128</v>
      </c>
    </row>
    <row r="361" spans="1:11" x14ac:dyDescent="0.25">
      <c r="A361" s="1" t="s">
        <v>375</v>
      </c>
      <c r="B361" s="14">
        <v>180074000</v>
      </c>
      <c r="C361" s="14" t="s">
        <v>16</v>
      </c>
      <c r="D361" s="14">
        <v>11507000</v>
      </c>
      <c r="E361" s="14">
        <v>633659000</v>
      </c>
      <c r="F361" s="5" t="s">
        <v>16</v>
      </c>
      <c r="G361" s="5">
        <v>1.427979</v>
      </c>
      <c r="H361" s="5">
        <v>1.427299</v>
      </c>
      <c r="I361" s="5" t="s">
        <v>16</v>
      </c>
      <c r="J361" s="16">
        <v>0.132967</v>
      </c>
      <c r="K361" s="16">
        <v>0.11736200000000001</v>
      </c>
    </row>
    <row r="362" spans="1:11" x14ac:dyDescent="0.25">
      <c r="A362" s="1" t="s">
        <v>376</v>
      </c>
      <c r="B362" s="14">
        <v>1880000000</v>
      </c>
      <c r="C362" s="14" t="s">
        <v>16</v>
      </c>
      <c r="D362" s="14">
        <v>1686000000</v>
      </c>
      <c r="E362" s="14">
        <v>512000000</v>
      </c>
      <c r="F362" s="5">
        <v>3.25168756027001</v>
      </c>
      <c r="G362" s="5">
        <v>1.097933</v>
      </c>
      <c r="H362" s="5">
        <v>0.956424</v>
      </c>
      <c r="I362" s="5">
        <v>7.771929</v>
      </c>
      <c r="J362" s="16">
        <v>0.9889530000000001</v>
      </c>
      <c r="K362" s="16">
        <v>0.48743699999999995</v>
      </c>
    </row>
    <row r="363" spans="1:11" x14ac:dyDescent="0.25">
      <c r="A363" s="1" t="s">
        <v>377</v>
      </c>
      <c r="B363" s="14">
        <v>1547400000</v>
      </c>
      <c r="C363" s="14" t="s">
        <v>16</v>
      </c>
      <c r="D363" s="14">
        <v>1368300000</v>
      </c>
      <c r="E363" s="14">
        <v>265800000</v>
      </c>
      <c r="F363" s="5">
        <v>4.5121187139324</v>
      </c>
      <c r="G363" s="5">
        <v>1.548029</v>
      </c>
      <c r="H363" s="5">
        <v>0.83575</v>
      </c>
      <c r="I363" s="5">
        <v>4.46603</v>
      </c>
      <c r="J363" s="16">
        <v>1.282765</v>
      </c>
      <c r="K363" s="16">
        <v>0.540436</v>
      </c>
    </row>
    <row r="364" spans="1:11" x14ac:dyDescent="0.25">
      <c r="A364" s="1" t="s">
        <v>378</v>
      </c>
      <c r="B364" s="14" t="s">
        <v>16</v>
      </c>
      <c r="C364" s="14" t="s">
        <v>16</v>
      </c>
      <c r="D364" s="14" t="s">
        <v>16</v>
      </c>
      <c r="E364" s="14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16" t="s">
        <v>16</v>
      </c>
      <c r="K364" s="16" t="s">
        <v>16</v>
      </c>
    </row>
    <row r="365" spans="1:11" x14ac:dyDescent="0.25">
      <c r="A365" s="1" t="s">
        <v>379</v>
      </c>
      <c r="B365" s="14">
        <v>43422000000</v>
      </c>
      <c r="C365" s="14" t="s">
        <v>16</v>
      </c>
      <c r="D365" s="14">
        <v>33122000000</v>
      </c>
      <c r="E365" s="14">
        <v>7895000000</v>
      </c>
      <c r="F365" s="5">
        <v>2.10989991002253</v>
      </c>
      <c r="G365" s="5">
        <v>1.229258</v>
      </c>
      <c r="H365" s="5">
        <v>0.469955</v>
      </c>
      <c r="I365" s="5">
        <v>15.312546</v>
      </c>
      <c r="J365" s="16">
        <v>13.162170000000001</v>
      </c>
      <c r="K365" s="16">
        <v>0.8813590000000001</v>
      </c>
    </row>
    <row r="366" spans="1:11" x14ac:dyDescent="0.25">
      <c r="A366" s="1" t="s">
        <v>380</v>
      </c>
      <c r="B366" s="14">
        <v>5307052000</v>
      </c>
      <c r="C366" s="14">
        <v>6642000</v>
      </c>
      <c r="D366" s="14">
        <v>4660015000</v>
      </c>
      <c r="E366" s="14">
        <v>1376476000</v>
      </c>
      <c r="F366" s="5">
        <v>3.62907321378753</v>
      </c>
      <c r="G366" s="5">
        <v>1.60054</v>
      </c>
      <c r="H366" s="5">
        <v>1.270156</v>
      </c>
      <c r="I366" s="5">
        <v>3.600059</v>
      </c>
      <c r="J366" s="16">
        <v>1.792218</v>
      </c>
      <c r="K366" s="16">
        <v>0.583298</v>
      </c>
    </row>
    <row r="367" spans="1:11" x14ac:dyDescent="0.25">
      <c r="A367" s="1" t="s">
        <v>381</v>
      </c>
      <c r="B367" s="14">
        <v>13851000000</v>
      </c>
      <c r="C367" s="14">
        <v>184600000</v>
      </c>
      <c r="D367" s="14">
        <v>9766600000</v>
      </c>
      <c r="E367" s="14">
        <v>2754200000</v>
      </c>
      <c r="F367" s="5">
        <v>3.4177771671933</v>
      </c>
      <c r="G367" s="5">
        <v>0.689531</v>
      </c>
      <c r="H367" s="5">
        <v>0.472423</v>
      </c>
      <c r="I367" s="5">
        <v>8.082975</v>
      </c>
      <c r="J367" s="16">
        <v>1.415693</v>
      </c>
      <c r="K367" s="16">
        <v>0.41322699999999996</v>
      </c>
    </row>
    <row r="368" spans="1:11" x14ac:dyDescent="0.25">
      <c r="A368" s="1" t="s">
        <v>382</v>
      </c>
      <c r="B368" s="14">
        <v>212585000</v>
      </c>
      <c r="C368" s="14">
        <v>22183000</v>
      </c>
      <c r="D368" s="14">
        <v>150000000</v>
      </c>
      <c r="E368" s="14">
        <v>378909000</v>
      </c>
      <c r="F368" s="5">
        <v>0.821711650714207</v>
      </c>
      <c r="G368" s="5">
        <v>3.18555</v>
      </c>
      <c r="H368" s="5">
        <v>2.158876</v>
      </c>
      <c r="I368" s="5">
        <v>37.406648</v>
      </c>
      <c r="J368" s="16">
        <v>0.165577</v>
      </c>
      <c r="K368" s="16">
        <v>0.11976200000000001</v>
      </c>
    </row>
    <row r="369" spans="1:11" x14ac:dyDescent="0.25">
      <c r="A369" s="1" t="s">
        <v>383</v>
      </c>
      <c r="B369" s="14">
        <v>14732000000</v>
      </c>
      <c r="C369" s="14" t="s">
        <v>16</v>
      </c>
      <c r="D369" s="14">
        <v>9995000000</v>
      </c>
      <c r="E369" s="14">
        <v>2824000000</v>
      </c>
      <c r="F369" s="5">
        <v>4.91184962221267</v>
      </c>
      <c r="G369" s="5">
        <v>1.349473</v>
      </c>
      <c r="H369" s="5">
        <v>0.877536</v>
      </c>
      <c r="I369" s="5">
        <v>8.613496</v>
      </c>
      <c r="J369" s="16">
        <v>0.94068</v>
      </c>
      <c r="K369" s="16">
        <v>0.37505299999999997</v>
      </c>
    </row>
    <row r="370" spans="1:11" x14ac:dyDescent="0.25">
      <c r="A370" s="1" t="s">
        <v>384</v>
      </c>
      <c r="B370" s="14">
        <v>1127190000</v>
      </c>
      <c r="C370" s="14">
        <v>275839000</v>
      </c>
      <c r="D370" s="14">
        <v>793189000</v>
      </c>
      <c r="E370" s="14">
        <v>593499000</v>
      </c>
      <c r="F370" s="5">
        <v>3.26261866358216</v>
      </c>
      <c r="G370" s="5">
        <v>2.318889</v>
      </c>
      <c r="H370" s="5">
        <v>1.325574</v>
      </c>
      <c r="I370" s="5">
        <v>1.186207</v>
      </c>
      <c r="J370" s="16">
        <v>0.764509</v>
      </c>
      <c r="K370" s="16">
        <v>0.324747</v>
      </c>
    </row>
    <row r="371" spans="1:11" x14ac:dyDescent="0.25">
      <c r="A371" s="1" t="s">
        <v>385</v>
      </c>
      <c r="B371" s="14">
        <v>4435865000</v>
      </c>
      <c r="C371" s="14" t="s">
        <v>16</v>
      </c>
      <c r="D371" s="14">
        <v>3862598000</v>
      </c>
      <c r="E371" s="14">
        <v>793618000</v>
      </c>
      <c r="F371" s="5">
        <v>16.9727640735797</v>
      </c>
      <c r="G371" s="5">
        <v>1.549142</v>
      </c>
      <c r="H371" s="5">
        <v>1.26759</v>
      </c>
      <c r="I371" s="5">
        <v>1.765094</v>
      </c>
      <c r="J371" s="16">
        <v>1.651189</v>
      </c>
      <c r="K371" s="16">
        <v>0.561081</v>
      </c>
    </row>
    <row r="372" spans="1:11" x14ac:dyDescent="0.25">
      <c r="A372" s="1" t="s">
        <v>386</v>
      </c>
      <c r="B372" s="14">
        <v>1631467000</v>
      </c>
      <c r="C372" s="14">
        <v>106000</v>
      </c>
      <c r="D372" s="14">
        <v>1608202000</v>
      </c>
      <c r="E372" s="14">
        <v>162090000</v>
      </c>
      <c r="F372" s="5">
        <v>5.44989861758179</v>
      </c>
      <c r="G372" s="5">
        <v>2.137405</v>
      </c>
      <c r="H372" s="5">
        <v>1.765103</v>
      </c>
      <c r="I372" s="5">
        <v>3.008351</v>
      </c>
      <c r="J372" s="16">
        <v>0.837801</v>
      </c>
      <c r="K372" s="16">
        <v>0.455037</v>
      </c>
    </row>
    <row r="373" spans="1:11" x14ac:dyDescent="0.25">
      <c r="A373" s="1" t="s">
        <v>387</v>
      </c>
      <c r="B373" s="14">
        <v>1322765000</v>
      </c>
      <c r="C373" s="14">
        <v>16900000</v>
      </c>
      <c r="D373" s="14">
        <v>960103000</v>
      </c>
      <c r="E373" s="14">
        <v>307476000</v>
      </c>
      <c r="F373" s="5">
        <v>3.79229026263567</v>
      </c>
      <c r="G373" s="5">
        <v>1.662754</v>
      </c>
      <c r="H373" s="5">
        <v>1.153055</v>
      </c>
      <c r="I373" s="5">
        <v>9.395514</v>
      </c>
      <c r="J373" s="16">
        <v>0.963416</v>
      </c>
      <c r="K373" s="16">
        <v>0.46515900000000004</v>
      </c>
    </row>
    <row r="374" spans="1:11" x14ac:dyDescent="0.25">
      <c r="A374" s="1" t="s">
        <v>388</v>
      </c>
      <c r="B374" s="14">
        <v>778653000</v>
      </c>
      <c r="C374" s="14" t="s">
        <v>16</v>
      </c>
      <c r="D374" s="14">
        <v>753878000</v>
      </c>
      <c r="E374" s="14">
        <v>11826000</v>
      </c>
      <c r="F374" s="5">
        <v>9.94555444884928</v>
      </c>
      <c r="G374" s="5">
        <v>1.448356</v>
      </c>
      <c r="H374" s="5">
        <v>1.294256</v>
      </c>
      <c r="I374" s="5">
        <v>3.656221</v>
      </c>
      <c r="J374" s="16">
        <v>0.9220269999999999</v>
      </c>
      <c r="K374" s="16">
        <v>0.468184</v>
      </c>
    </row>
    <row r="375" spans="1:11" x14ac:dyDescent="0.25">
      <c r="A375" s="1" t="s">
        <v>389</v>
      </c>
      <c r="B375" s="14">
        <v>6163116000</v>
      </c>
      <c r="C375" s="14">
        <v>462000000</v>
      </c>
      <c r="D375" s="14">
        <v>5382628000</v>
      </c>
      <c r="E375" s="14">
        <v>109124000</v>
      </c>
      <c r="F375" s="5">
        <v>18.588061777038</v>
      </c>
      <c r="G375" s="5">
        <v>0.629592</v>
      </c>
      <c r="H375" s="5">
        <v>0.170171</v>
      </c>
      <c r="I375" s="5">
        <v>3.891016</v>
      </c>
      <c r="J375" s="16">
        <v>2.099065</v>
      </c>
      <c r="K375" s="16">
        <v>0.623158</v>
      </c>
    </row>
    <row r="376" spans="1:11" x14ac:dyDescent="0.25">
      <c r="A376" s="1" t="s">
        <v>390</v>
      </c>
      <c r="B376" s="14">
        <v>20330000</v>
      </c>
      <c r="C376" s="14" t="s">
        <v>16</v>
      </c>
      <c r="D376" s="14" t="s">
        <v>16</v>
      </c>
      <c r="E376" s="14">
        <v>242526000</v>
      </c>
      <c r="F376" s="5" t="s">
        <v>16</v>
      </c>
      <c r="G376" s="5">
        <v>3.127084</v>
      </c>
      <c r="H376" s="5">
        <v>3.018472</v>
      </c>
      <c r="I376" s="5" t="s">
        <v>16</v>
      </c>
      <c r="J376" s="16">
        <v>0.056238</v>
      </c>
      <c r="K376" s="16">
        <v>0.037564</v>
      </c>
    </row>
    <row r="377" spans="1:11" x14ac:dyDescent="0.25">
      <c r="A377" s="1" t="s">
        <v>391</v>
      </c>
      <c r="B377" s="14">
        <v>24291973000</v>
      </c>
      <c r="C377" s="14">
        <v>1627489000</v>
      </c>
      <c r="D377" s="14">
        <v>21188613000</v>
      </c>
      <c r="E377" s="14">
        <v>1759099000</v>
      </c>
      <c r="F377" s="5">
        <v>-17.7477728845953</v>
      </c>
      <c r="G377" s="5">
        <v>0.645831</v>
      </c>
      <c r="H377" s="5">
        <v>0.431247</v>
      </c>
      <c r="I377" s="5">
        <v>2.179604</v>
      </c>
      <c r="J377" s="16">
        <v>2.172698</v>
      </c>
      <c r="K377" s="16">
        <v>0.604116</v>
      </c>
    </row>
    <row r="378" spans="1:11" x14ac:dyDescent="0.25">
      <c r="A378" s="1" t="s">
        <v>392</v>
      </c>
      <c r="B378" s="14">
        <v>8608000000</v>
      </c>
      <c r="C378" s="14">
        <v>1000000</v>
      </c>
      <c r="D378" s="14">
        <v>7088000000</v>
      </c>
      <c r="E378" s="14">
        <v>1104000000</v>
      </c>
      <c r="F378" s="5">
        <v>4.01842273081556</v>
      </c>
      <c r="G378" s="5">
        <v>1.560618</v>
      </c>
      <c r="H378" s="5">
        <v>0.69682</v>
      </c>
      <c r="I378" s="5">
        <v>8.081447</v>
      </c>
      <c r="J378" s="16">
        <v>0.574901</v>
      </c>
      <c r="K378" s="16">
        <v>0.315677</v>
      </c>
    </row>
    <row r="379" spans="1:11" x14ac:dyDescent="0.25">
      <c r="A379" s="1" t="s">
        <v>393</v>
      </c>
      <c r="B379" s="14">
        <v>6327972000</v>
      </c>
      <c r="C379" s="14" t="s">
        <v>16</v>
      </c>
      <c r="D379" s="14">
        <v>6050484000</v>
      </c>
      <c r="E379" s="14">
        <v>73629000</v>
      </c>
      <c r="F379" s="5">
        <v>10.1328027853768</v>
      </c>
      <c r="G379" s="5">
        <v>0.663826</v>
      </c>
      <c r="H379" s="5">
        <v>0.202161</v>
      </c>
      <c r="I379" s="5">
        <v>2.237076</v>
      </c>
      <c r="J379" s="16">
        <v>1.018106</v>
      </c>
      <c r="K379" s="16">
        <v>0.48771099999999995</v>
      </c>
    </row>
    <row r="380" spans="1:11" x14ac:dyDescent="0.25">
      <c r="A380" s="1" t="s">
        <v>394</v>
      </c>
      <c r="B380" s="14">
        <v>18086309000</v>
      </c>
      <c r="C380" s="14">
        <v>1249325000</v>
      </c>
      <c r="D380" s="14">
        <v>15622788000</v>
      </c>
      <c r="E380" s="14">
        <v>106599000</v>
      </c>
      <c r="F380" s="5">
        <v>-7.2515852797501</v>
      </c>
      <c r="G380" s="5">
        <v>0.636853</v>
      </c>
      <c r="H380" s="5">
        <v>0.31242</v>
      </c>
      <c r="I380" s="5">
        <v>3.796501</v>
      </c>
      <c r="J380" s="16">
        <v>1.271969</v>
      </c>
      <c r="K380" s="16">
        <v>0.486793</v>
      </c>
    </row>
    <row r="381" spans="1:11" x14ac:dyDescent="0.25">
      <c r="A381" s="1" t="s">
        <v>395</v>
      </c>
      <c r="B381" s="14">
        <v>13923339000</v>
      </c>
      <c r="C381" s="14" t="s">
        <v>16</v>
      </c>
      <c r="D381" s="14">
        <v>10305531000</v>
      </c>
      <c r="E381" s="14">
        <v>1604869000</v>
      </c>
      <c r="F381" s="5">
        <v>4.1991763742999</v>
      </c>
      <c r="G381" s="5">
        <v>1.286392</v>
      </c>
      <c r="H381" s="5">
        <v>1.217477</v>
      </c>
      <c r="I381" s="5">
        <v>2.655648</v>
      </c>
      <c r="J381" s="16">
        <v>1.3093080000000001</v>
      </c>
      <c r="K381" s="16">
        <v>0.545617</v>
      </c>
    </row>
    <row r="382" spans="1:11" x14ac:dyDescent="0.25">
      <c r="A382" s="1" t="s">
        <v>396</v>
      </c>
      <c r="B382" s="14">
        <v>30334400000</v>
      </c>
      <c r="C382" s="14" t="s">
        <v>16</v>
      </c>
      <c r="D382" s="14">
        <v>28551700000</v>
      </c>
      <c r="E382" s="14">
        <v>1059900000</v>
      </c>
      <c r="F382" s="5">
        <v>42.2604673536976</v>
      </c>
      <c r="G382" s="5">
        <v>1.102514</v>
      </c>
      <c r="H382" s="5">
        <v>0.654973</v>
      </c>
      <c r="I382" s="5">
        <v>4.26837</v>
      </c>
      <c r="J382" s="16">
        <v>1.1930129999999999</v>
      </c>
      <c r="K382" s="16">
        <v>0.517789</v>
      </c>
    </row>
    <row r="383" spans="1:11" x14ac:dyDescent="0.25">
      <c r="A383" s="1" t="s">
        <v>397</v>
      </c>
      <c r="B383" s="14">
        <v>8159000000</v>
      </c>
      <c r="C383" s="14">
        <v>1717000000</v>
      </c>
      <c r="D383" s="14">
        <v>5892000000</v>
      </c>
      <c r="E383" s="14">
        <v>2197000000</v>
      </c>
      <c r="F383" s="5">
        <v>2.95767941305087</v>
      </c>
      <c r="G383" s="5">
        <v>1.204673</v>
      </c>
      <c r="H383" s="5">
        <v>0.839397</v>
      </c>
      <c r="I383" s="5">
        <v>16.732954</v>
      </c>
      <c r="J383" s="16">
        <v>0.912741</v>
      </c>
      <c r="K383" s="16">
        <v>0.367879</v>
      </c>
    </row>
    <row r="384" spans="1:11" x14ac:dyDescent="0.25">
      <c r="A384" s="1" t="s">
        <v>398</v>
      </c>
      <c r="B384" s="14">
        <v>5848000000</v>
      </c>
      <c r="C384" s="14">
        <v>50000000</v>
      </c>
      <c r="D384" s="14">
        <v>5320000000</v>
      </c>
      <c r="E384" s="14">
        <v>565000000</v>
      </c>
      <c r="F384" s="5">
        <v>5.84808058807514</v>
      </c>
      <c r="G384" s="5">
        <v>1.737487</v>
      </c>
      <c r="H384" s="5">
        <v>1.020608</v>
      </c>
      <c r="I384" s="5">
        <v>4.59813</v>
      </c>
      <c r="J384" s="16">
        <v>0.9574320000000001</v>
      </c>
      <c r="K384" s="16">
        <v>0.455252</v>
      </c>
    </row>
    <row r="385" spans="1:11" x14ac:dyDescent="0.25">
      <c r="A385" s="1" t="s">
        <v>399</v>
      </c>
      <c r="B385" s="14">
        <v>2683324000</v>
      </c>
      <c r="C385" s="14">
        <v>222000000</v>
      </c>
      <c r="D385" s="14">
        <v>2444930000</v>
      </c>
      <c r="E385" s="14" t="s">
        <v>16</v>
      </c>
      <c r="F385" s="5">
        <v>7.61269572359794</v>
      </c>
      <c r="G385" s="5">
        <v>0.144423</v>
      </c>
      <c r="H385" s="5">
        <v>0.061237</v>
      </c>
      <c r="I385" s="5">
        <v>3.478996</v>
      </c>
      <c r="J385" s="16">
        <v>2.0565729999999998</v>
      </c>
      <c r="K385" s="16">
        <v>0.615874</v>
      </c>
    </row>
    <row r="386" spans="1:11" x14ac:dyDescent="0.25">
      <c r="A386" s="1" t="s">
        <v>400</v>
      </c>
      <c r="B386" s="14">
        <v>1340189000</v>
      </c>
      <c r="C386" s="14">
        <v>5176000</v>
      </c>
      <c r="D386" s="14">
        <v>1310895000</v>
      </c>
      <c r="E386" s="14">
        <v>21000</v>
      </c>
      <c r="F386" s="5">
        <v>7.77369490484235</v>
      </c>
      <c r="G386" s="5">
        <v>0.907669</v>
      </c>
      <c r="H386" s="5">
        <v>0.63101</v>
      </c>
      <c r="I386" s="5">
        <v>3.779615</v>
      </c>
      <c r="J386" s="16">
        <v>1.0548359999999999</v>
      </c>
      <c r="K386" s="16">
        <v>0.5068699999999999</v>
      </c>
    </row>
    <row r="387" spans="1:11" x14ac:dyDescent="0.25">
      <c r="A387" s="1" t="s">
        <v>401</v>
      </c>
      <c r="B387" s="14">
        <v>7112700000</v>
      </c>
      <c r="C387" s="14">
        <v>15500000</v>
      </c>
      <c r="D387" s="14">
        <v>6662200000</v>
      </c>
      <c r="E387" s="14">
        <v>1260200000</v>
      </c>
      <c r="F387" s="5">
        <v>3.64118188324302</v>
      </c>
      <c r="G387" s="5">
        <v>1.745242</v>
      </c>
      <c r="H387" s="5">
        <v>1.262737</v>
      </c>
      <c r="I387" s="5">
        <v>7.620361</v>
      </c>
      <c r="J387" s="16">
        <v>1.146932</v>
      </c>
      <c r="K387" s="16">
        <v>0.523486</v>
      </c>
    </row>
    <row r="388" spans="1:11" x14ac:dyDescent="0.25">
      <c r="A388" s="1" t="s">
        <v>402</v>
      </c>
      <c r="B388" s="14">
        <v>0</v>
      </c>
      <c r="C388" s="14" t="s">
        <v>16</v>
      </c>
      <c r="D388" s="14" t="s">
        <v>16</v>
      </c>
      <c r="E388" s="14">
        <v>36719438</v>
      </c>
      <c r="F388" s="5" t="s">
        <v>16</v>
      </c>
      <c r="G388" s="5">
        <v>1.737574</v>
      </c>
      <c r="H388" s="5">
        <v>1.702512</v>
      </c>
      <c r="I388" s="5" t="s">
        <v>16</v>
      </c>
      <c r="J388" s="16" t="s">
        <v>16</v>
      </c>
      <c r="K388" s="16" t="s">
        <v>16</v>
      </c>
    </row>
    <row r="389" spans="1:11" x14ac:dyDescent="0.25">
      <c r="A389" s="1" t="s">
        <v>403</v>
      </c>
      <c r="B389" s="14">
        <v>19652000000</v>
      </c>
      <c r="C389" s="14">
        <v>38000000</v>
      </c>
      <c r="D389" s="14">
        <v>18977000000</v>
      </c>
      <c r="E389" s="14">
        <v>514000000</v>
      </c>
      <c r="F389" s="5">
        <v>-10.520782903382</v>
      </c>
      <c r="G389" s="5">
        <v>1.299888</v>
      </c>
      <c r="H389" s="5">
        <v>0.85693</v>
      </c>
      <c r="I389" s="5">
        <v>2.768055</v>
      </c>
      <c r="J389" s="16">
        <v>1.561045</v>
      </c>
      <c r="K389" s="16">
        <v>0.592785</v>
      </c>
    </row>
    <row r="390" spans="1:11" x14ac:dyDescent="0.25">
      <c r="A390" s="1" t="s">
        <v>404</v>
      </c>
      <c r="B390" s="14">
        <v>3447355000</v>
      </c>
      <c r="C390" s="14" t="s">
        <v>16</v>
      </c>
      <c r="D390" s="14">
        <v>3385051000</v>
      </c>
      <c r="E390" s="14">
        <v>6309000</v>
      </c>
      <c r="F390" s="5">
        <v>6.86620483598689</v>
      </c>
      <c r="G390" s="5">
        <v>1.972477</v>
      </c>
      <c r="H390" s="5">
        <v>1.213521</v>
      </c>
      <c r="I390" s="5">
        <v>3.092742</v>
      </c>
      <c r="J390" s="16">
        <v>0.6585890000000001</v>
      </c>
      <c r="K390" s="16">
        <v>0.39651899999999995</v>
      </c>
    </row>
    <row r="391" spans="1:11" x14ac:dyDescent="0.25">
      <c r="A391" s="1" t="s">
        <v>405</v>
      </c>
      <c r="B391" s="14">
        <v>4357002000</v>
      </c>
      <c r="C391" s="14" t="s">
        <v>16</v>
      </c>
      <c r="D391" s="14">
        <v>4058318000</v>
      </c>
      <c r="E391" s="14">
        <v>168821000</v>
      </c>
      <c r="F391" s="5">
        <v>13.332823015551</v>
      </c>
      <c r="G391" s="5">
        <v>1.846535</v>
      </c>
      <c r="H391" s="5">
        <v>0.878004</v>
      </c>
      <c r="I391" s="5">
        <v>4.214781</v>
      </c>
      <c r="J391" s="16" t="s">
        <v>565</v>
      </c>
      <c r="K391" s="16">
        <v>4.086975</v>
      </c>
    </row>
    <row r="392" spans="1:11" x14ac:dyDescent="0.25">
      <c r="A392" s="1" t="s">
        <v>406</v>
      </c>
      <c r="B392" s="14">
        <v>1518283000</v>
      </c>
      <c r="C392" s="14" t="s">
        <v>16</v>
      </c>
      <c r="D392" s="14">
        <v>1438850000</v>
      </c>
      <c r="E392" s="14">
        <v>2515000</v>
      </c>
      <c r="F392" s="5">
        <v>6.86651960252117</v>
      </c>
      <c r="G392" s="5">
        <v>1.116769</v>
      </c>
      <c r="H392" s="5">
        <v>0.815455</v>
      </c>
      <c r="I392" s="5">
        <v>2.180818</v>
      </c>
      <c r="J392" s="16">
        <v>0.552457</v>
      </c>
      <c r="K392" s="16">
        <v>0.353792</v>
      </c>
    </row>
    <row r="393" spans="1:11" x14ac:dyDescent="0.25">
      <c r="A393" s="1" t="s">
        <v>407</v>
      </c>
      <c r="B393" s="14">
        <v>15009561000</v>
      </c>
      <c r="C393" s="14" t="s">
        <v>16</v>
      </c>
      <c r="D393" s="14">
        <v>13307490000</v>
      </c>
      <c r="E393" s="14">
        <v>108501000</v>
      </c>
      <c r="F393" s="5">
        <v>6.25942471575041</v>
      </c>
      <c r="G393" s="5">
        <v>0.618202</v>
      </c>
      <c r="H393" s="5">
        <v>0.610739</v>
      </c>
      <c r="I393" s="5">
        <v>1.840847</v>
      </c>
      <c r="J393" s="16">
        <v>0.8118380000000001</v>
      </c>
      <c r="K393" s="16">
        <v>0.443599</v>
      </c>
    </row>
    <row r="394" spans="1:11" x14ac:dyDescent="0.25">
      <c r="A394" s="1" t="s">
        <v>408</v>
      </c>
      <c r="B394" s="14">
        <v>4302400000</v>
      </c>
      <c r="C394" s="14">
        <v>12500000</v>
      </c>
      <c r="D394" s="14">
        <v>3244000000</v>
      </c>
      <c r="E394" s="14">
        <v>2389600000</v>
      </c>
      <c r="F394" s="5">
        <v>10.5349993934247</v>
      </c>
      <c r="G394" s="5">
        <v>6.246512</v>
      </c>
      <c r="H394" s="5">
        <v>0.918221</v>
      </c>
      <c r="I394" s="5" t="s">
        <v>16</v>
      </c>
      <c r="J394" s="16">
        <v>0.33690600000000004</v>
      </c>
      <c r="K394" s="16">
        <v>0.19208999999999998</v>
      </c>
    </row>
    <row r="395" spans="1:11" x14ac:dyDescent="0.25">
      <c r="A395" s="1" t="s">
        <v>409</v>
      </c>
      <c r="B395" s="14" t="s">
        <v>16</v>
      </c>
      <c r="C395" s="14" t="s">
        <v>16</v>
      </c>
      <c r="D395" s="14" t="s">
        <v>16</v>
      </c>
      <c r="E395" s="14" t="s">
        <v>16</v>
      </c>
      <c r="F395" s="5" t="s">
        <v>16</v>
      </c>
      <c r="G395" s="5" t="s">
        <v>16</v>
      </c>
      <c r="H395" s="5" t="s">
        <v>16</v>
      </c>
      <c r="I395" s="5" t="s">
        <v>16</v>
      </c>
      <c r="J395" s="16" t="s">
        <v>16</v>
      </c>
      <c r="K395" s="16" t="s">
        <v>16</v>
      </c>
    </row>
    <row r="396" spans="1:11" x14ac:dyDescent="0.25">
      <c r="A396" s="1" t="s">
        <v>410</v>
      </c>
      <c r="B396" s="14" t="s">
        <v>16</v>
      </c>
      <c r="C396" s="14" t="s">
        <v>16</v>
      </c>
      <c r="D396" s="14" t="s">
        <v>16</v>
      </c>
      <c r="E396" s="14" t="s">
        <v>16</v>
      </c>
      <c r="F396" s="5" t="s">
        <v>16</v>
      </c>
      <c r="G396" s="5" t="s">
        <v>16</v>
      </c>
      <c r="H396" s="5" t="s">
        <v>16</v>
      </c>
      <c r="I396" s="5" t="s">
        <v>16</v>
      </c>
      <c r="J396" s="16" t="s">
        <v>16</v>
      </c>
      <c r="K396" s="16" t="s">
        <v>16</v>
      </c>
    </row>
    <row r="397" spans="1:11" x14ac:dyDescent="0.25">
      <c r="A397" s="1" t="s">
        <v>411</v>
      </c>
      <c r="B397" s="14">
        <v>21452307692.3077</v>
      </c>
      <c r="C397" s="14">
        <v>113504273.504274</v>
      </c>
      <c r="D397" s="14">
        <v>19231452991.453</v>
      </c>
      <c r="E397" s="14">
        <v>3893333333.33333</v>
      </c>
      <c r="F397" s="5">
        <v>8.10949480472949</v>
      </c>
      <c r="G397" s="5">
        <v>1.765275</v>
      </c>
      <c r="H397" s="5">
        <v>0.908345</v>
      </c>
      <c r="I397" s="5">
        <v>4.826151</v>
      </c>
      <c r="J397" s="16">
        <v>1.8724029999999998</v>
      </c>
      <c r="K397" s="16">
        <v>0.6</v>
      </c>
    </row>
    <row r="398" spans="1:11" x14ac:dyDescent="0.25">
      <c r="A398" s="1" t="s">
        <v>412</v>
      </c>
      <c r="B398" s="14">
        <v>991456000</v>
      </c>
      <c r="C398" s="14" t="s">
        <v>16</v>
      </c>
      <c r="D398" s="14">
        <v>991039000</v>
      </c>
      <c r="E398" s="14">
        <v>8465000</v>
      </c>
      <c r="F398" s="5">
        <v>9.89611485432264</v>
      </c>
      <c r="G398" s="5">
        <v>1.547481</v>
      </c>
      <c r="H398" s="5">
        <v>0.988732</v>
      </c>
      <c r="I398" s="5">
        <v>1.552705</v>
      </c>
      <c r="J398" s="16">
        <v>0.762676</v>
      </c>
      <c r="K398" s="16">
        <v>0.432527</v>
      </c>
    </row>
    <row r="399" spans="1:11" x14ac:dyDescent="0.25">
      <c r="A399" s="1" t="s">
        <v>413</v>
      </c>
      <c r="B399" s="14">
        <v>22453000000</v>
      </c>
      <c r="C399" s="14" t="s">
        <v>16</v>
      </c>
      <c r="D399" s="14">
        <v>21804000000</v>
      </c>
      <c r="E399" s="14">
        <v>2544000000</v>
      </c>
      <c r="F399" s="5">
        <v>7.80735833855519</v>
      </c>
      <c r="G399" s="5">
        <v>2.314747</v>
      </c>
      <c r="H399" s="5">
        <v>1.277931</v>
      </c>
      <c r="I399" s="5">
        <v>2.207301</v>
      </c>
      <c r="J399" s="16">
        <v>0.574686</v>
      </c>
      <c r="K399" s="16">
        <v>0.362108</v>
      </c>
    </row>
    <row r="400" spans="1:11" x14ac:dyDescent="0.25">
      <c r="A400" s="1" t="s">
        <v>414</v>
      </c>
      <c r="B400" s="14">
        <v>37642000000</v>
      </c>
      <c r="C400" s="14">
        <v>1120000000</v>
      </c>
      <c r="D400" s="14">
        <v>33907000000</v>
      </c>
      <c r="E400" s="14">
        <v>172000000</v>
      </c>
      <c r="F400" s="5">
        <v>-21.367698642672</v>
      </c>
      <c r="G400" s="5">
        <v>0.635064</v>
      </c>
      <c r="H400" s="5">
        <v>0.247071</v>
      </c>
      <c r="I400" s="5">
        <v>2.613652</v>
      </c>
      <c r="J400" s="16">
        <v>1.422546</v>
      </c>
      <c r="K400" s="16">
        <v>0.538679</v>
      </c>
    </row>
    <row r="401" spans="1:11" x14ac:dyDescent="0.25">
      <c r="A401" s="1" t="s">
        <v>415</v>
      </c>
      <c r="B401" s="14">
        <v>85042000000</v>
      </c>
      <c r="C401" s="14" t="s">
        <v>16</v>
      </c>
      <c r="D401" s="14">
        <v>58157000000</v>
      </c>
      <c r="E401" s="14">
        <v>10854000000</v>
      </c>
      <c r="F401" s="5">
        <v>4.51862786993512</v>
      </c>
      <c r="G401" s="5">
        <v>0.908928</v>
      </c>
      <c r="H401" s="5">
        <v>0.525597</v>
      </c>
      <c r="I401" s="5">
        <v>4.700034</v>
      </c>
      <c r="J401" s="16">
        <v>1.220097</v>
      </c>
      <c r="K401" s="16">
        <v>0.503828</v>
      </c>
    </row>
    <row r="402" spans="1:11" x14ac:dyDescent="0.25">
      <c r="A402" s="1" t="s">
        <v>416</v>
      </c>
      <c r="B402" s="14">
        <v>545594000</v>
      </c>
      <c r="C402" s="14" t="s">
        <v>16</v>
      </c>
      <c r="D402" s="14">
        <v>545594000</v>
      </c>
      <c r="E402" s="14">
        <v>18919000</v>
      </c>
      <c r="F402" s="5">
        <v>3.99655718011076</v>
      </c>
      <c r="G402" s="5">
        <v>0.876662</v>
      </c>
      <c r="H402" s="5">
        <v>0.473313</v>
      </c>
      <c r="I402" s="5">
        <v>4.419297</v>
      </c>
      <c r="J402" s="16">
        <v>0.5968370000000001</v>
      </c>
      <c r="K402" s="16">
        <v>0.373762</v>
      </c>
    </row>
    <row r="403" spans="1:11" x14ac:dyDescent="0.25">
      <c r="A403" s="1" t="s">
        <v>417</v>
      </c>
      <c r="B403" s="14">
        <v>15622000000</v>
      </c>
      <c r="C403" s="14" t="s">
        <v>16</v>
      </c>
      <c r="D403" s="14">
        <v>9568000000</v>
      </c>
      <c r="E403" s="14">
        <v>30589000000</v>
      </c>
      <c r="F403" s="5">
        <v>0.788260130786262</v>
      </c>
      <c r="G403" s="5">
        <v>1.610349</v>
      </c>
      <c r="H403" s="5">
        <v>1.465527</v>
      </c>
      <c r="I403" s="5">
        <v>28.622362</v>
      </c>
      <c r="J403" s="16">
        <v>0.399325</v>
      </c>
      <c r="K403" s="16">
        <v>0.187348</v>
      </c>
    </row>
    <row r="404" spans="1:11" x14ac:dyDescent="0.25">
      <c r="A404" s="1" t="s">
        <v>418</v>
      </c>
      <c r="B404" s="14">
        <v>10268000000</v>
      </c>
      <c r="C404" s="14" t="s">
        <v>16</v>
      </c>
      <c r="D404" s="14">
        <v>7522000000</v>
      </c>
      <c r="E404" s="14">
        <v>9254000000</v>
      </c>
      <c r="F404" s="5">
        <v>1.32316013984476</v>
      </c>
      <c r="G404" s="5">
        <v>0.990362</v>
      </c>
      <c r="H404" s="5">
        <v>0.421171</v>
      </c>
      <c r="I404" s="5">
        <v>38.718562</v>
      </c>
      <c r="J404" s="16">
        <v>0.636617</v>
      </c>
      <c r="K404" s="16">
        <v>0.385384</v>
      </c>
    </row>
    <row r="405" spans="1:11" x14ac:dyDescent="0.25">
      <c r="A405" s="1" t="s">
        <v>419</v>
      </c>
      <c r="B405" s="14">
        <v>3746400000</v>
      </c>
      <c r="C405" s="14" t="s">
        <v>16</v>
      </c>
      <c r="D405" s="14">
        <v>3468200000</v>
      </c>
      <c r="E405" s="14">
        <v>271400000</v>
      </c>
      <c r="F405" s="5">
        <v>7.54407526238512</v>
      </c>
      <c r="G405" s="5">
        <v>2.539334</v>
      </c>
      <c r="H405" s="5">
        <v>2.455798</v>
      </c>
      <c r="I405" s="5">
        <v>0.948186</v>
      </c>
      <c r="J405" s="16">
        <v>1.464467</v>
      </c>
      <c r="K405" s="16">
        <v>0.589157</v>
      </c>
    </row>
    <row r="406" spans="1:11" x14ac:dyDescent="0.25">
      <c r="A406" s="1" t="s">
        <v>420</v>
      </c>
      <c r="B406" s="14">
        <v>34926000</v>
      </c>
      <c r="C406" s="14" t="s">
        <v>16</v>
      </c>
      <c r="D406" s="14" t="s">
        <v>16</v>
      </c>
      <c r="E406" s="14">
        <v>59932000</v>
      </c>
      <c r="F406" s="5" t="s">
        <v>16</v>
      </c>
      <c r="G406" s="5">
        <v>1.799525</v>
      </c>
      <c r="H406" s="5">
        <v>1.78611</v>
      </c>
      <c r="I406" s="5" t="s">
        <v>16</v>
      </c>
      <c r="J406" s="16">
        <v>0.15529199999999999</v>
      </c>
      <c r="K406" s="16">
        <v>0.134418</v>
      </c>
    </row>
    <row r="407" spans="1:11" x14ac:dyDescent="0.25">
      <c r="A407" s="1" t="s">
        <v>421</v>
      </c>
      <c r="B407" s="14">
        <v>4658000000</v>
      </c>
      <c r="C407" s="14">
        <v>492000000</v>
      </c>
      <c r="D407" s="14">
        <v>3572000000</v>
      </c>
      <c r="E407" s="14">
        <v>3862000000</v>
      </c>
      <c r="F407" s="5">
        <v>2.78642440863901</v>
      </c>
      <c r="G407" s="5">
        <v>1.877979</v>
      </c>
      <c r="H407" s="5">
        <v>1.239779</v>
      </c>
      <c r="I407" s="5">
        <v>19.12</v>
      </c>
      <c r="J407" s="16">
        <v>0.518188</v>
      </c>
      <c r="K407" s="16">
        <v>0.291346</v>
      </c>
    </row>
    <row r="408" spans="1:11" x14ac:dyDescent="0.25">
      <c r="A408" s="1" t="s">
        <v>422</v>
      </c>
      <c r="B408" s="14">
        <v>3157000000</v>
      </c>
      <c r="C408" s="14" t="s">
        <v>16</v>
      </c>
      <c r="D408" s="14">
        <v>2483000000</v>
      </c>
      <c r="E408" s="14">
        <v>732000000</v>
      </c>
      <c r="F408" s="5">
        <v>2.33337248913427</v>
      </c>
      <c r="G408" s="5">
        <v>1.210011</v>
      </c>
      <c r="H408" s="5">
        <v>0.775604</v>
      </c>
      <c r="I408" s="5">
        <v>15.663265</v>
      </c>
      <c r="J408" s="16">
        <v>2.287681</v>
      </c>
      <c r="K408" s="16">
        <v>0.616266</v>
      </c>
    </row>
    <row r="409" spans="1:11" x14ac:dyDescent="0.25">
      <c r="A409" s="1" t="s">
        <v>423</v>
      </c>
      <c r="B409" s="14">
        <v>8214000000</v>
      </c>
      <c r="C409" s="14">
        <v>258000000</v>
      </c>
      <c r="D409" s="14">
        <v>7300000000</v>
      </c>
      <c r="E409" s="14">
        <v>925000000</v>
      </c>
      <c r="F409" s="5">
        <v>2.54413868551713</v>
      </c>
      <c r="G409" s="5">
        <v>0.985013</v>
      </c>
      <c r="H409" s="5">
        <v>0.497048</v>
      </c>
      <c r="I409" s="5">
        <v>20.704918</v>
      </c>
      <c r="J409" s="16">
        <v>7.46049</v>
      </c>
      <c r="K409" s="16">
        <v>0.838432</v>
      </c>
    </row>
    <row r="410" spans="1:11" x14ac:dyDescent="0.25">
      <c r="A410" s="1" t="s">
        <v>424</v>
      </c>
      <c r="B410" s="14">
        <v>1652200000</v>
      </c>
      <c r="C410" s="14" t="s">
        <v>16</v>
      </c>
      <c r="D410" s="14">
        <v>1618300000</v>
      </c>
      <c r="E410" s="14">
        <v>67400000</v>
      </c>
      <c r="F410" s="5">
        <v>-42.5728378822756</v>
      </c>
      <c r="G410" s="5">
        <v>0.554219</v>
      </c>
      <c r="H410" s="5">
        <v>0.361386</v>
      </c>
      <c r="I410" s="5">
        <v>0.98375</v>
      </c>
      <c r="J410" s="16">
        <v>4.500681</v>
      </c>
      <c r="K410" s="16">
        <v>0.813796</v>
      </c>
    </row>
    <row r="411" spans="1:11" x14ac:dyDescent="0.25">
      <c r="A411" s="1" t="s">
        <v>425</v>
      </c>
      <c r="B411" s="14">
        <v>225013000</v>
      </c>
      <c r="C411" s="14" t="s">
        <v>16</v>
      </c>
      <c r="D411" s="14">
        <v>212374000</v>
      </c>
      <c r="E411" s="14">
        <v>2483000</v>
      </c>
      <c r="F411" s="5">
        <v>4.48330166772219</v>
      </c>
      <c r="G411" s="5">
        <v>1.872213</v>
      </c>
      <c r="H411" s="5">
        <v>0.899325</v>
      </c>
      <c r="I411" s="5">
        <v>3.239443</v>
      </c>
      <c r="J411" s="16">
        <v>0.523388</v>
      </c>
      <c r="K411" s="16">
        <v>0.32541600000000004</v>
      </c>
    </row>
    <row r="412" spans="1:11" x14ac:dyDescent="0.25">
      <c r="A412" s="1" t="s">
        <v>426</v>
      </c>
      <c r="B412" s="14">
        <v>9552000000</v>
      </c>
      <c r="C412" s="14">
        <v>371000000</v>
      </c>
      <c r="D412" s="14">
        <v>6993000000</v>
      </c>
      <c r="E412" s="14">
        <v>3258000000</v>
      </c>
      <c r="F412" s="5" t="s">
        <v>16</v>
      </c>
      <c r="G412" s="5" t="s">
        <v>16</v>
      </c>
      <c r="H412" s="5" t="s">
        <v>16</v>
      </c>
      <c r="I412" s="5" t="s">
        <v>16</v>
      </c>
      <c r="J412" s="16" t="s">
        <v>16</v>
      </c>
      <c r="K412" s="16" t="s">
        <v>16</v>
      </c>
    </row>
    <row r="413" spans="1:11" x14ac:dyDescent="0.25">
      <c r="A413" s="1" t="s">
        <v>427</v>
      </c>
      <c r="B413" s="14">
        <v>4646400000</v>
      </c>
      <c r="C413" s="14">
        <v>524600000</v>
      </c>
      <c r="D413" s="14">
        <v>3856300000</v>
      </c>
      <c r="E413" s="14">
        <v>1410200000</v>
      </c>
      <c r="F413" s="5">
        <v>5.02224005502694</v>
      </c>
      <c r="G413" s="5">
        <v>1.527204</v>
      </c>
      <c r="H413" s="5">
        <v>1.2832</v>
      </c>
      <c r="I413" s="5">
        <v>7.667527</v>
      </c>
      <c r="J413" s="16">
        <v>3.582144</v>
      </c>
      <c r="K413" s="16">
        <v>0.67726</v>
      </c>
    </row>
    <row r="414" spans="1:11" x14ac:dyDescent="0.25">
      <c r="A414" s="1" t="s">
        <v>428</v>
      </c>
      <c r="B414" s="14">
        <v>25417000000</v>
      </c>
      <c r="C414" s="14" t="s">
        <v>16</v>
      </c>
      <c r="D414" s="14">
        <v>18915000000</v>
      </c>
      <c r="E414" s="14">
        <v>232000000</v>
      </c>
      <c r="F414" s="5">
        <v>24.6128822381262</v>
      </c>
      <c r="G414" s="5">
        <v>0.56069</v>
      </c>
      <c r="H414" s="5">
        <v>0.413915</v>
      </c>
      <c r="I414" s="5">
        <v>2.329462</v>
      </c>
      <c r="J414" s="16">
        <v>2.686502</v>
      </c>
      <c r="K414" s="16">
        <v>0.715608</v>
      </c>
    </row>
    <row r="415" spans="1:11" x14ac:dyDescent="0.25">
      <c r="A415" s="1" t="s">
        <v>429</v>
      </c>
      <c r="B415" s="14">
        <v>37788000000</v>
      </c>
      <c r="C415" s="14">
        <v>10000000</v>
      </c>
      <c r="D415" s="14">
        <v>9646000000</v>
      </c>
      <c r="E415" s="14">
        <v>8822000000</v>
      </c>
      <c r="F415" s="5">
        <v>4.49142391999535</v>
      </c>
      <c r="G415" s="5">
        <v>1.534549</v>
      </c>
      <c r="H415" s="5">
        <v>1.010809</v>
      </c>
      <c r="I415" s="5">
        <v>9.643968</v>
      </c>
      <c r="J415" s="16">
        <v>2.457276</v>
      </c>
      <c r="K415" s="16">
        <v>0.49761099999999997</v>
      </c>
    </row>
    <row r="416" spans="1:11" x14ac:dyDescent="0.25">
      <c r="A416" s="1" t="s">
        <v>430</v>
      </c>
      <c r="B416" s="14">
        <v>6733000000</v>
      </c>
      <c r="C416" s="14" t="s">
        <v>16</v>
      </c>
      <c r="D416" s="14">
        <v>6720000000</v>
      </c>
      <c r="E416" s="14">
        <v>3737000000</v>
      </c>
      <c r="F416" s="5">
        <v>4.62252794496991</v>
      </c>
      <c r="G416" s="5">
        <v>1.169436</v>
      </c>
      <c r="H416" s="5">
        <v>0.484077</v>
      </c>
      <c r="I416" s="5">
        <v>9.47</v>
      </c>
      <c r="J416" s="16">
        <v>3.4091129999999996</v>
      </c>
      <c r="K416" s="16">
        <v>0.7717040000000001</v>
      </c>
    </row>
    <row r="417" spans="1:11" x14ac:dyDescent="0.25">
      <c r="A417" s="1" t="s">
        <v>431</v>
      </c>
      <c r="B417" s="14">
        <v>12911312000</v>
      </c>
      <c r="C417" s="14">
        <v>58915000</v>
      </c>
      <c r="D417" s="14">
        <v>12852397000</v>
      </c>
      <c r="E417" s="14">
        <v>290492000</v>
      </c>
      <c r="F417" s="5" t="s">
        <v>16</v>
      </c>
      <c r="G417" s="5">
        <v>87.791935</v>
      </c>
      <c r="H417" s="5">
        <v>87.519443</v>
      </c>
      <c r="I417" s="5" t="s">
        <v>16</v>
      </c>
      <c r="J417" s="16">
        <v>3.3070049999999998</v>
      </c>
      <c r="K417" s="16">
        <v>0.764316</v>
      </c>
    </row>
    <row r="418" spans="1:11" x14ac:dyDescent="0.25">
      <c r="A418" s="1" t="s">
        <v>432</v>
      </c>
      <c r="B418" s="14">
        <v>126815157651.143</v>
      </c>
      <c r="C418" s="14">
        <v>23008545137.5587</v>
      </c>
      <c r="D418" s="14">
        <v>21243227607.1269</v>
      </c>
      <c r="E418" s="14">
        <v>262628118427.945</v>
      </c>
      <c r="F418" s="5" t="s">
        <v>16</v>
      </c>
      <c r="G418" s="5" t="s">
        <v>16</v>
      </c>
      <c r="H418" s="5" t="s">
        <v>16</v>
      </c>
      <c r="I418" s="5" t="s">
        <v>16</v>
      </c>
      <c r="J418" s="16" t="s">
        <v>16</v>
      </c>
      <c r="K418" s="16" t="s">
        <v>16</v>
      </c>
    </row>
    <row r="419" spans="1:11" x14ac:dyDescent="0.25">
      <c r="A419" s="1" t="s">
        <v>433</v>
      </c>
      <c r="B419" s="14">
        <v>8069000000</v>
      </c>
      <c r="C419" s="14" t="s">
        <v>16</v>
      </c>
      <c r="D419" s="14">
        <v>6514000000</v>
      </c>
      <c r="E419" s="14">
        <v>8509000000</v>
      </c>
      <c r="F419" s="5">
        <v>1.52512511340689</v>
      </c>
      <c r="G419" s="5">
        <v>1.381838</v>
      </c>
      <c r="H419" s="5">
        <v>0.587019</v>
      </c>
      <c r="I419" s="5">
        <v>27.951219</v>
      </c>
      <c r="J419" s="16">
        <v>0.214281</v>
      </c>
      <c r="K419" s="16">
        <v>0.15542899999999998</v>
      </c>
    </row>
    <row r="420" spans="1:11" x14ac:dyDescent="0.25">
      <c r="A420" s="1" t="s">
        <v>434</v>
      </c>
      <c r="B420" s="14">
        <v>3775119000</v>
      </c>
      <c r="C420" s="14">
        <v>234040000</v>
      </c>
      <c r="D420" s="14">
        <v>3528100000</v>
      </c>
      <c r="E420" s="14">
        <v>6356000</v>
      </c>
      <c r="F420" s="5">
        <v>-9.99222125757996</v>
      </c>
      <c r="G420" s="5">
        <v>0.708209</v>
      </c>
      <c r="H420" s="5">
        <v>0.418878</v>
      </c>
      <c r="I420" s="5">
        <v>2.967977</v>
      </c>
      <c r="J420" s="16">
        <v>1.417806</v>
      </c>
      <c r="K420" s="16">
        <v>0.548623</v>
      </c>
    </row>
    <row r="421" spans="1:11" x14ac:dyDescent="0.25">
      <c r="A421" s="1" t="s">
        <v>435</v>
      </c>
      <c r="B421" s="14">
        <v>18520000000</v>
      </c>
      <c r="C421" s="14">
        <v>3000000</v>
      </c>
      <c r="D421" s="14">
        <v>16938000000</v>
      </c>
      <c r="E421" s="14">
        <v>493000000</v>
      </c>
      <c r="F421" s="5">
        <v>10.1610436347278</v>
      </c>
      <c r="G421" s="5">
        <v>0.605702</v>
      </c>
      <c r="H421" s="5">
        <v>0.482267</v>
      </c>
      <c r="I421" s="5">
        <v>0.977459</v>
      </c>
      <c r="J421" s="16">
        <v>0.850829</v>
      </c>
      <c r="K421" s="16">
        <v>0.430486</v>
      </c>
    </row>
    <row r="422" spans="1:11" x14ac:dyDescent="0.25">
      <c r="A422" s="1" t="s">
        <v>436</v>
      </c>
      <c r="B422" s="14">
        <v>4362300000</v>
      </c>
      <c r="C422" s="14" t="s">
        <v>16</v>
      </c>
      <c r="D422" s="14">
        <v>3753100000</v>
      </c>
      <c r="E422" s="14">
        <v>3975500000</v>
      </c>
      <c r="F422" s="5">
        <v>53.0848656294201</v>
      </c>
      <c r="G422" s="5">
        <v>3.299208</v>
      </c>
      <c r="H422" s="5">
        <v>1.934376</v>
      </c>
      <c r="I422" s="5">
        <v>26.403508</v>
      </c>
      <c r="J422" s="16">
        <v>0.362431</v>
      </c>
      <c r="K422" s="16">
        <v>0.26601800000000003</v>
      </c>
    </row>
    <row r="423" spans="1:11" x14ac:dyDescent="0.25">
      <c r="A423" s="1" t="s">
        <v>437</v>
      </c>
      <c r="B423" s="14">
        <v>17819000000</v>
      </c>
      <c r="C423" s="14" t="s">
        <v>16</v>
      </c>
      <c r="D423" s="14">
        <v>16082000000</v>
      </c>
      <c r="E423" s="14">
        <v>3265000000</v>
      </c>
      <c r="F423" s="5">
        <v>4.04362447748059</v>
      </c>
      <c r="G423" s="5">
        <v>1.358353</v>
      </c>
      <c r="H423" s="5">
        <v>0.802592</v>
      </c>
      <c r="I423" s="5">
        <v>6.390196</v>
      </c>
      <c r="J423" s="16">
        <v>0.722499</v>
      </c>
      <c r="K423" s="16">
        <v>0.37856</v>
      </c>
    </row>
    <row r="424" spans="1:11" x14ac:dyDescent="0.25">
      <c r="A424" s="1" t="s">
        <v>438</v>
      </c>
      <c r="B424" s="14">
        <v>0</v>
      </c>
      <c r="C424" s="14" t="s">
        <v>16</v>
      </c>
      <c r="D424" s="14" t="s">
        <v>16</v>
      </c>
      <c r="E424" s="14">
        <v>31299</v>
      </c>
      <c r="F424" s="5" t="s">
        <v>16</v>
      </c>
      <c r="G424" s="5">
        <v>1.306801</v>
      </c>
      <c r="H424" s="5">
        <v>1.30625</v>
      </c>
      <c r="I424" s="5">
        <v>8778.249011</v>
      </c>
      <c r="J424" s="16" t="s">
        <v>16</v>
      </c>
      <c r="K424" s="16" t="s">
        <v>16</v>
      </c>
    </row>
    <row r="425" spans="1:11" x14ac:dyDescent="0.25">
      <c r="A425" s="1" t="s">
        <v>439</v>
      </c>
      <c r="B425" s="14">
        <v>20687351660.6152</v>
      </c>
      <c r="C425" s="14">
        <v>1133273604.6274</v>
      </c>
      <c r="D425" s="14">
        <v>15956995331.7301</v>
      </c>
      <c r="E425" s="14">
        <v>176042501.689694</v>
      </c>
      <c r="F425" s="5">
        <v>8.3465911816917</v>
      </c>
      <c r="G425" s="5">
        <v>0.687704</v>
      </c>
      <c r="H425" s="5">
        <v>0.536694</v>
      </c>
      <c r="I425" s="5">
        <v>4.645945</v>
      </c>
      <c r="J425" s="16">
        <v>1.2341410000000002</v>
      </c>
      <c r="K425" s="16">
        <v>0.501678</v>
      </c>
    </row>
    <row r="426" spans="1:11" x14ac:dyDescent="0.25">
      <c r="A426" s="1" t="s">
        <v>440</v>
      </c>
      <c r="B426" s="14">
        <v>6611523000</v>
      </c>
      <c r="C426" s="14">
        <v>21224000</v>
      </c>
      <c r="D426" s="14">
        <v>6223529000</v>
      </c>
      <c r="E426" s="14">
        <v>1068585000</v>
      </c>
      <c r="F426" s="5">
        <v>16.872124769502</v>
      </c>
      <c r="G426" s="5">
        <v>2.947265</v>
      </c>
      <c r="H426" s="5">
        <v>2.872704</v>
      </c>
      <c r="I426" s="5">
        <v>1.01772</v>
      </c>
      <c r="J426" s="16">
        <v>3.797802</v>
      </c>
      <c r="K426" s="16">
        <v>0.751344</v>
      </c>
    </row>
    <row r="427" spans="1:11" x14ac:dyDescent="0.25">
      <c r="A427" s="1" t="s">
        <v>441</v>
      </c>
      <c r="B427" s="14">
        <v>46522000000</v>
      </c>
      <c r="C427" s="14">
        <v>2466000000</v>
      </c>
      <c r="D427" s="14">
        <v>42935000000</v>
      </c>
      <c r="E427" s="14">
        <v>32390000000</v>
      </c>
      <c r="F427" s="5" t="s">
        <v>16</v>
      </c>
      <c r="G427" s="5">
        <v>1.429753</v>
      </c>
      <c r="H427" s="5">
        <v>1.423862</v>
      </c>
      <c r="I427" s="5" t="s">
        <v>16</v>
      </c>
      <c r="J427" s="16">
        <v>2.024103</v>
      </c>
      <c r="K427" s="16">
        <v>0.631815</v>
      </c>
    </row>
    <row r="428" spans="1:11" x14ac:dyDescent="0.25">
      <c r="A428" s="1" t="s">
        <v>442</v>
      </c>
      <c r="B428" s="14">
        <v>41932000000</v>
      </c>
      <c r="C428" s="14" t="s">
        <v>16</v>
      </c>
      <c r="D428" s="14">
        <v>41025000000</v>
      </c>
      <c r="E428" s="14">
        <v>9552000000</v>
      </c>
      <c r="F428" s="5">
        <v>3.50997272873108</v>
      </c>
      <c r="G428" s="5">
        <v>2.136241</v>
      </c>
      <c r="H428" s="5">
        <v>1.804003</v>
      </c>
      <c r="I428" s="5">
        <v>2.778979</v>
      </c>
      <c r="J428" s="16">
        <v>1.7472389999999998</v>
      </c>
      <c r="K428" s="16">
        <v>0.6228929999999999</v>
      </c>
    </row>
    <row r="429" spans="1:11" x14ac:dyDescent="0.25">
      <c r="A429" s="1" t="s">
        <v>443</v>
      </c>
      <c r="B429" s="14">
        <v>33445000000</v>
      </c>
      <c r="C429" s="14" t="s">
        <v>16</v>
      </c>
      <c r="D429" s="14">
        <v>32895000000</v>
      </c>
      <c r="E429" s="14">
        <v>10647000000</v>
      </c>
      <c r="F429" s="5">
        <v>3.63792197738395</v>
      </c>
      <c r="G429" s="5">
        <v>1.814468</v>
      </c>
      <c r="H429" s="5">
        <v>1.370548</v>
      </c>
      <c r="I429" s="5">
        <v>8.986512</v>
      </c>
      <c r="J429" s="16">
        <v>3.554575</v>
      </c>
      <c r="K429" s="16">
        <v>0.7747459999999999</v>
      </c>
    </row>
    <row r="430" spans="1:11" x14ac:dyDescent="0.25">
      <c r="A430" s="1" t="s">
        <v>444</v>
      </c>
      <c r="B430" s="14">
        <v>8863000000</v>
      </c>
      <c r="C430" s="14">
        <v>964000000</v>
      </c>
      <c r="D430" s="14">
        <v>7745000000</v>
      </c>
      <c r="E430" s="14">
        <v>6280000000</v>
      </c>
      <c r="F430" s="5">
        <v>11.8108153924394</v>
      </c>
      <c r="G430" s="5">
        <v>0.70874</v>
      </c>
      <c r="H430" s="5">
        <v>0.531311</v>
      </c>
      <c r="I430" s="5">
        <v>18.18595</v>
      </c>
      <c r="J430" s="16">
        <v>0.264102</v>
      </c>
      <c r="K430" s="16">
        <v>0.18488</v>
      </c>
    </row>
    <row r="431" spans="1:11" x14ac:dyDescent="0.25">
      <c r="A431" s="1" t="s">
        <v>445</v>
      </c>
      <c r="B431" s="14">
        <v>11617000000</v>
      </c>
      <c r="C431" s="14">
        <v>490000000</v>
      </c>
      <c r="D431" s="14">
        <v>11078000000</v>
      </c>
      <c r="E431" s="14">
        <v>139000000</v>
      </c>
      <c r="F431" s="5">
        <v>-7.5663478047584</v>
      </c>
      <c r="G431" s="5">
        <v>0.758256</v>
      </c>
      <c r="H431" s="5">
        <v>0.407339</v>
      </c>
      <c r="I431" s="5">
        <v>3.379474</v>
      </c>
      <c r="J431" s="16">
        <v>1.279405</v>
      </c>
      <c r="K431" s="16">
        <v>0.536792</v>
      </c>
    </row>
    <row r="432" spans="1:11" x14ac:dyDescent="0.25">
      <c r="A432" s="1" t="s">
        <v>446</v>
      </c>
      <c r="B432" s="14">
        <v>2450300000</v>
      </c>
      <c r="C432" s="14" t="s">
        <v>16</v>
      </c>
      <c r="D432" s="14">
        <v>1994100000</v>
      </c>
      <c r="E432" s="14">
        <v>1612800000</v>
      </c>
      <c r="F432" s="5">
        <v>0.802244885643594</v>
      </c>
      <c r="G432" s="5">
        <v>1.063451</v>
      </c>
      <c r="H432" s="5">
        <v>0.105231</v>
      </c>
      <c r="I432" s="5">
        <v>51.235294</v>
      </c>
      <c r="J432" s="16">
        <v>0.41530500000000004</v>
      </c>
      <c r="K432" s="16">
        <v>0.28160599999999997</v>
      </c>
    </row>
    <row r="433" spans="1:11" x14ac:dyDescent="0.25">
      <c r="A433" s="1" t="s">
        <v>447</v>
      </c>
      <c r="B433" s="14">
        <v>11068000000</v>
      </c>
      <c r="C433" s="14">
        <v>2042000000</v>
      </c>
      <c r="D433" s="14">
        <v>7885000000</v>
      </c>
      <c r="E433" s="14">
        <v>727000000</v>
      </c>
      <c r="F433" s="5">
        <v>-7.93445898691178</v>
      </c>
      <c r="G433" s="5">
        <v>1.500714</v>
      </c>
      <c r="H433" s="5">
        <v>0.297767</v>
      </c>
      <c r="I433" s="5">
        <v>5.327433</v>
      </c>
      <c r="J433" s="16">
        <v>0.550756</v>
      </c>
      <c r="K433" s="16">
        <v>0.28070799999999996</v>
      </c>
    </row>
    <row r="434" spans="1:11" x14ac:dyDescent="0.25">
      <c r="A434" s="1" t="s">
        <v>448</v>
      </c>
      <c r="B434" s="14">
        <v>19890000000</v>
      </c>
      <c r="C434" s="14">
        <v>213000000</v>
      </c>
      <c r="D434" s="14">
        <v>18527000000</v>
      </c>
      <c r="E434" s="14">
        <v>7148000000</v>
      </c>
      <c r="F434" s="5">
        <v>3.51900100931859</v>
      </c>
      <c r="G434" s="5">
        <v>1.716721</v>
      </c>
      <c r="H434" s="5">
        <v>1.138993</v>
      </c>
      <c r="I434" s="5">
        <v>10.170329</v>
      </c>
      <c r="J434" s="16">
        <v>0.602672</v>
      </c>
      <c r="K434" s="16">
        <v>0.367326</v>
      </c>
    </row>
    <row r="435" spans="1:11" x14ac:dyDescent="0.25">
      <c r="A435" s="1" t="s">
        <v>449</v>
      </c>
      <c r="B435" s="14">
        <v>87097000000</v>
      </c>
      <c r="C435" s="14">
        <v>34000000</v>
      </c>
      <c r="D435" s="14">
        <v>77553000000</v>
      </c>
      <c r="E435" s="14">
        <v>8486000000</v>
      </c>
      <c r="F435" s="5">
        <v>4.60153162971035</v>
      </c>
      <c r="G435" s="5">
        <v>0.84341</v>
      </c>
      <c r="H435" s="5">
        <v>0.603886</v>
      </c>
      <c r="I435" s="5">
        <v>6.39731</v>
      </c>
      <c r="J435" s="16">
        <v>6.650148000000001</v>
      </c>
      <c r="K435" s="16">
        <v>0.7825409999999999</v>
      </c>
    </row>
    <row r="436" spans="1:11" x14ac:dyDescent="0.25">
      <c r="A436" s="1" t="s">
        <v>450</v>
      </c>
      <c r="B436" s="14">
        <v>112043000000</v>
      </c>
      <c r="C436" s="14">
        <v>5000000000</v>
      </c>
      <c r="D436" s="14">
        <v>99281000000</v>
      </c>
      <c r="E436" s="14">
        <v>76826000000</v>
      </c>
      <c r="F436" s="5">
        <v>1.55891371903421</v>
      </c>
      <c r="G436" s="5">
        <v>1.163002</v>
      </c>
      <c r="H436" s="5">
        <v>1.022179</v>
      </c>
      <c r="I436" s="5">
        <v>27.238811</v>
      </c>
      <c r="J436" s="16">
        <v>1.6918790000000001</v>
      </c>
      <c r="K436" s="16">
        <v>0.5569230000000001</v>
      </c>
    </row>
  </sheetData>
  <conditionalFormatting sqref="B2:B436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436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436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436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2021-04-09T11:35:43Z</dcterms:created>
  <dcterms:modified xsi:type="dcterms:W3CDTF">2021-04-09T11:35:43Z</dcterms:modified>
</cp:coreProperties>
</file>