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<sst xmlns="http://schemas.openxmlformats.org/spreadsheetml/2006/main" count="15009" uniqueCount="520">
  <si>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</si>
  <si>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</si>
  <si>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</si>
  <si>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</si>
  <si>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</si>
  <si>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</si>
  <si>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</si>
  <si>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</si>
  <si>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</si>
  <si>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</si>
  <si>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</si>
  <si>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</si>
  <si>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</si>
  <si>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</si>
  <si>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</si>
  <si>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XLF</t>
  </si>
  <si>
    <t>-</t>
  </si>
  <si>
    <t>LIN</t>
  </si>
  <si>
    <t>LOGI</t>
  </si>
  <si>
    <t>AMAT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</si>
  <si>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</si>
  <si>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</si>
  <si>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</si>
  <si>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</si>
  <si>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</si>
  <si>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</si>
  <si>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</si>
  <si>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</si>
  <si>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</si>
  <si>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</si>
  <si>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AGM</t>
  </si>
  <si>
    <t>AMCR</t>
  </si>
  <si>
    <t>AMP</t>
  </si>
  <si>
    <t>BANF</t>
  </si>
  <si>
    <t>BANR</t>
  </si>
  <si>
    <t>BGS</t>
  </si>
  <si>
    <t>BOH</t>
  </si>
  <si>
    <t>BPFH</t>
  </si>
  <si>
    <t>CATY</t>
  </si>
  <si>
    <t>CHCO</t>
  </si>
  <si>
    <t>CINF</t>
  </si>
  <si>
    <t>CMA</t>
  </si>
  <si>
    <t>CVBF</t>
  </si>
  <si>
    <t>DFS</t>
  </si>
  <si>
    <t>EV</t>
  </si>
  <si>
    <t>EWBC</t>
  </si>
  <si>
    <t>FCF</t>
  </si>
  <si>
    <t>FNF</t>
  </si>
  <si>
    <t>HFWA</t>
  </si>
  <si>
    <t>HIG</t>
  </si>
  <si>
    <t>HNI</t>
  </si>
  <si>
    <t>HUN</t>
  </si>
  <si>
    <t>IBOC</t>
  </si>
  <si>
    <t>IP</t>
  </si>
  <si>
    <t>K</t>
  </si>
  <si>
    <t>KEY</t>
  </si>
  <si>
    <t>KMB</t>
  </si>
  <si>
    <t>LAZ</t>
  </si>
  <si>
    <t>LKFN</t>
  </si>
  <si>
    <t>MCY</t>
  </si>
  <si>
    <t>MSM</t>
  </si>
  <si>
    <t>NP</t>
  </si>
  <si>
    <t>NUS</t>
  </si>
  <si>
    <t>NWBI</t>
  </si>
  <si>
    <t>OKE</t>
  </si>
  <si>
    <t>OZK</t>
  </si>
  <si>
    <t>PAYX</t>
  </si>
  <si>
    <t>PETS</t>
  </si>
  <si>
    <t>PII</t>
  </si>
  <si>
    <t>RHI</t>
  </si>
  <si>
    <t>SAFT</t>
  </si>
  <si>
    <t>SNV</t>
  </si>
  <si>
    <t>SON</t>
  </si>
  <si>
    <t>SRCE</t>
  </si>
  <si>
    <t>STBA</t>
  </si>
  <si>
    <t>STLD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</si>
  <si>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</si>
  <si>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</si>
  <si>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</si>
  <si>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</si>
  <si>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</si>
  <si>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</si>
  <si>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</si>
  <si>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</si>
  <si>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</si>
  <si>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ZION</t>
  </si>
  <si>
    <t>VRSK</t>
  </si>
  <si>
    <t>ICE</t>
  </si>
  <si>
    <t>INTU</t>
  </si>
  <si>
    <t>MKTX</t>
  </si>
  <si>
    <t>NVDA</t>
  </si>
  <si>
    <t>SCHW</t>
  </si>
  <si>
    <t>TCEHY</t>
  </si>
  <si>
    <t>IWM</t>
  </si>
  <si>
    <t>QQQ</t>
  </si>
  <si>
    <t>SPY</t>
  </si>
  <si>
    <t>AJG</t>
  </si>
  <si>
    <t>BPRN</t>
  </si>
  <si>
    <t>FNCB</t>
  </si>
  <si>
    <t>HARL</t>
  </si>
  <si>
    <t>ISBC</t>
  </si>
  <si>
    <t>NI</t>
  </si>
  <si>
    <t>NSC</t>
  </si>
  <si>
    <t>OFG</t>
  </si>
  <si>
    <t>RBCAA</t>
  </si>
  <si>
    <t>UTL</t>
  </si>
  <si>
    <t>CATC</t>
  </si>
  <si>
    <t>CPKF</t>
  </si>
  <si>
    <t>GLP</t>
  </si>
  <si>
    <t>PFC</t>
  </si>
  <si>
    <t>PFLC</t>
  </si>
  <si>
    <t>SFNC</t>
  </si>
  <si>
    <t>SSBI</t>
  </si>
  <si>
    <t>VZ</t>
  </si>
  <si>
    <t>WAFD</t>
  </si>
  <si>
    <t>WMB</t>
  </si>
  <si>
    <t>XOM</t>
  </si>
  <si>
    <t>YUM</t>
  </si>
  <si>
    <t>XLU</t>
  </si>
  <si>
    <t>XEL</t>
  </si>
  <si>
    <t>WMT</t>
  </si>
  <si>
    <t>WEC</t>
  </si>
  <si>
    <t>WBIY</t>
  </si>
  <si>
    <t>WASH</t>
  </si>
  <si>
    <t>VYM</t>
  </si>
  <si>
    <t>VOT</t>
  </si>
  <si>
    <t>VLU</t>
  </si>
  <si>
    <t>VIG</t>
  </si>
  <si>
    <t>VHT</t>
  </si>
  <si>
    <t>VFC</t>
  </si>
  <si>
    <t>VCLT</t>
  </si>
  <si>
    <t>V</t>
  </si>
  <si>
    <t>USB</t>
  </si>
  <si>
    <t>UNP</t>
  </si>
  <si>
    <t>UNM</t>
  </si>
  <si>
    <t>UNH</t>
  </si>
  <si>
    <t>UMBF</t>
  </si>
  <si>
    <t>UHT</t>
  </si>
  <si>
    <t>TXN</t>
  </si>
  <si>
    <t>TTC</t>
  </si>
  <si>
    <t>TSN</t>
  </si>
  <si>
    <t>TSM</t>
  </si>
  <si>
    <t>TRV</t>
  </si>
  <si>
    <t>TROW</t>
  </si>
  <si>
    <t>TRN</t>
  </si>
  <si>
    <t>THG</t>
  </si>
  <si>
    <t>TGT</t>
  </si>
  <si>
    <t>TFC</t>
  </si>
  <si>
    <t>TD</t>
  </si>
  <si>
    <t>T</t>
  </si>
  <si>
    <t>SYY</t>
  </si>
  <si>
    <t>SYK</t>
  </si>
  <si>
    <t>SUI</t>
  </si>
  <si>
    <t>STT</t>
  </si>
  <si>
    <t>STOR</t>
  </si>
  <si>
    <t>SR</t>
  </si>
  <si>
    <t>SPYD</t>
  </si>
  <si>
    <t>SO</t>
  </si>
  <si>
    <t>SNA</t>
  </si>
  <si>
    <t>SJM</t>
  </si>
  <si>
    <t>SJI</t>
  </si>
  <si>
    <t>SDY</t>
  </si>
  <si>
    <t>SCHD</t>
  </si>
  <si>
    <t>SBUX</t>
  </si>
  <si>
    <t>RY</t>
  </si>
  <si>
    <t>RTX</t>
  </si>
  <si>
    <t>RS</t>
  </si>
  <si>
    <t>ROK</t>
  </si>
  <si>
    <t>RGCO</t>
  </si>
  <si>
    <t>RF</t>
  </si>
  <si>
    <t>REXR</t>
  </si>
  <si>
    <t>RDIV</t>
  </si>
  <si>
    <t>QTS</t>
  </si>
  <si>
    <t>QCOM</t>
  </si>
  <si>
    <t>PSB</t>
  </si>
  <si>
    <t>PSA</t>
  </si>
  <si>
    <t>PRU</t>
  </si>
  <si>
    <t>POOL</t>
  </si>
  <si>
    <t>PM</t>
  </si>
  <si>
    <t>PLD</t>
  </si>
  <si>
    <t>PG</t>
  </si>
  <si>
    <t>PFG</t>
  </si>
  <si>
    <t>PFE</t>
  </si>
  <si>
    <t>PEP</t>
  </si>
  <si>
    <t>PEG</t>
  </si>
  <si>
    <t>PDM</t>
  </si>
  <si>
    <t>PCI</t>
  </si>
  <si>
    <t>PCH</t>
  </si>
  <si>
    <t>OTEX</t>
  </si>
  <si>
    <t>OMC</t>
  </si>
  <si>
    <t>OHI</t>
  </si>
  <si>
    <t>O</t>
  </si>
  <si>
    <t>NXST</t>
  </si>
  <si>
    <t>NXRT</t>
  </si>
  <si>
    <t>NUE</t>
  </si>
  <si>
    <t>NTRS</t>
  </si>
  <si>
    <t>NTAP</t>
  </si>
  <si>
    <t>NSP</t>
  </si>
  <si>
    <t>NSA</t>
  </si>
  <si>
    <t>NNN</t>
  </si>
  <si>
    <t>NKE</t>
  </si>
  <si>
    <t>NHI</t>
  </si>
  <si>
    <t>NEP</t>
  </si>
  <si>
    <t>NEE</t>
  </si>
  <si>
    <t>NDAQ</t>
  </si>
  <si>
    <t>NASB</t>
  </si>
  <si>
    <t>MTB</t>
  </si>
  <si>
    <t>MSFT</t>
  </si>
  <si>
    <t>MS</t>
  </si>
  <si>
    <t>MRK</t>
  </si>
  <si>
    <t>MPW</t>
  </si>
  <si>
    <t>MORN</t>
  </si>
  <si>
    <t>MO</t>
  </si>
  <si>
    <t>MMM</t>
  </si>
  <si>
    <t>MLM</t>
  </si>
  <si>
    <t>MKC</t>
  </si>
  <si>
    <t>MGEE</t>
  </si>
  <si>
    <t>MET</t>
  </si>
  <si>
    <t>MDU</t>
  </si>
  <si>
    <t>MDT</t>
  </si>
  <si>
    <t>MDLZ</t>
  </si>
  <si>
    <t>MCD</t>
  </si>
  <si>
    <t>MAA</t>
  </si>
  <si>
    <t>MA</t>
  </si>
  <si>
    <t>LYB</t>
  </si>
  <si>
    <t>LSTR</t>
  </si>
  <si>
    <t>LSI</t>
  </si>
  <si>
    <t>LRCX</t>
  </si>
  <si>
    <t>LOW</t>
  </si>
  <si>
    <t>LNT</t>
  </si>
  <si>
    <t>LMT</t>
  </si>
  <si>
    <t>LLY</t>
  </si>
  <si>
    <t>LII</t>
  </si>
  <si>
    <t>LEG</t>
  </si>
  <si>
    <t>LAND</t>
  </si>
  <si>
    <t>KRC</t>
  </si>
  <si>
    <t>KO</t>
  </si>
  <si>
    <t>JPM</t>
  </si>
  <si>
    <t>JNJ</t>
  </si>
  <si>
    <t>ITW</t>
  </si>
  <si>
    <t>INTC</t>
  </si>
  <si>
    <t>IBM</t>
  </si>
  <si>
    <t>IBB</t>
  </si>
  <si>
    <t>HTD</t>
  </si>
  <si>
    <t>HSY</t>
  </si>
  <si>
    <t>HRL</t>
  </si>
  <si>
    <t>HPQ</t>
  </si>
  <si>
    <t>HPP</t>
  </si>
  <si>
    <t>HON</t>
  </si>
  <si>
    <t>HLI</t>
  </si>
  <si>
    <t>HII</t>
  </si>
  <si>
    <t>HI</t>
  </si>
  <si>
    <t>HDV</t>
  </si>
  <si>
    <t>HD</t>
  </si>
  <si>
    <t>HBAN</t>
  </si>
  <si>
    <t>HAS</t>
  </si>
  <si>
    <t>GTY</t>
  </si>
  <si>
    <t>GPC</t>
  </si>
  <si>
    <t>GLW</t>
  </si>
  <si>
    <t>GIS</t>
  </si>
  <si>
    <t>GGG</t>
  </si>
  <si>
    <t>GD</t>
  </si>
  <si>
    <t>GBX</t>
  </si>
  <si>
    <t>FRT</t>
  </si>
  <si>
    <t>FR</t>
  </si>
  <si>
    <t>FLO</t>
  </si>
  <si>
    <t>FITB</t>
  </si>
  <si>
    <t>FDL</t>
  </si>
  <si>
    <t>FCPT</t>
  </si>
  <si>
    <t>FAF</t>
  </si>
  <si>
    <t>EXR</t>
  </si>
  <si>
    <t>EXPO</t>
  </si>
  <si>
    <t>EXC</t>
  </si>
  <si>
    <t>EVR</t>
  </si>
  <si>
    <t>ETR</t>
  </si>
  <si>
    <t>ETN</t>
  </si>
  <si>
    <t>ESS</t>
  </si>
  <si>
    <t>ES</t>
  </si>
  <si>
    <t>EQIX</t>
  </si>
  <si>
    <t>EPD</t>
  </si>
  <si>
    <t>EMRAF</t>
  </si>
  <si>
    <t>EMR</t>
  </si>
  <si>
    <t>EMN</t>
  </si>
  <si>
    <t>ELS</t>
  </si>
  <si>
    <t>EIX</t>
  </si>
  <si>
    <t>EIG</t>
  </si>
  <si>
    <t>EGP</t>
  </si>
  <si>
    <t>ECL</t>
  </si>
  <si>
    <t>DVY</t>
  </si>
  <si>
    <t>DUK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</si>
  <si>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</si>
  <si>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</si>
  <si>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</si>
  <si>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</si>
  <si>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</si>
  <si>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</si>
  <si>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</si>
  <si>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</si>
  <si>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</si>
  <si>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</si>
  <si>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</si>
  <si>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</si>
  <si>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</si>
  <si>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CUZ</t>
  </si>
  <si>
    <t>CUBE</t>
  </si>
  <si>
    <t>CTRE</t>
  </si>
  <si>
    <t>CSCO</t>
  </si>
  <si>
    <t>CPT</t>
  </si>
  <si>
    <t>COST</t>
  </si>
  <si>
    <t>COR</t>
  </si>
  <si>
    <t>CONE</t>
  </si>
  <si>
    <t>CNS</t>
  </si>
  <si>
    <t>CMI</t>
  </si>
  <si>
    <t>CM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</si>
  <si>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</si>
  <si>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</si>
  <si>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</si>
  <si>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</si>
  <si>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</si>
  <si>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</si>
  <si>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</si>
  <si>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</si>
  <si>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</si>
  <si>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CABO</t>
  </si>
  <si>
    <t>C</t>
  </si>
  <si>
    <t>BXMT</t>
  </si>
  <si>
    <t>BMY</t>
  </si>
  <si>
    <t>BMO</t>
  </si>
  <si>
    <t>BLL</t>
  </si>
  <si>
    <t>BLK</t>
  </si>
  <si>
    <t>BKH</t>
  </si>
  <si>
    <t>BEP</t>
  </si>
  <si>
    <t>BEN</t>
  </si>
  <si>
    <t>BDX</t>
  </si>
  <si>
    <t>BCV</t>
  </si>
  <si>
    <t>BCE</t>
  </si>
  <si>
    <t>BBY</t>
  </si>
  <si>
    <t>BAC</t>
  </si>
  <si>
    <t>AY</t>
  </si>
  <si>
    <t>AXP</t>
  </si>
  <si>
    <t>AVGO</t>
  </si>
  <si>
    <t>AVA</t>
  </si>
  <si>
    <t>ARKW</t>
  </si>
  <si>
    <t>ARKQ</t>
  </si>
  <si>
    <t>ARKK</t>
  </si>
  <si>
    <t>AMT</t>
  </si>
  <si>
    <t>AMGN</t>
  </si>
  <si>
    <t>AFL</t>
  </si>
  <si>
    <t>AEE</t>
  </si>
  <si>
    <t>ADP</t>
  </si>
  <si>
    <t>ADM</t>
  </si>
  <si>
    <t>ADC</t>
  </si>
  <si>
    <t>ABT</t>
  </si>
  <si>
    <t>ABR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</si>
  <si>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</si>
  <si>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</si>
  <si>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</si>
  <si>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</si>
  <si>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</si>
  <si>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</si>
  <si>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</si>
  <si>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</si>
  <si>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</si>
  <si>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</si>
  <si>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</si>
  <si>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</si>
  <si>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</si>
  <si>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</si>
  <si>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</si>
  <si>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</si>
  <si>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</si>
  <si>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</si>
  <si>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</si>
  <si>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</si>
  <si>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</si>
  <si>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</si>
  <si>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</si>
  <si>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</si>
  <si>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</si>
  <si>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</si>
  <si>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</si>
  <si>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</si>
  <si>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</si>
  <si>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</si>
  <si>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Pre-Market</t>
  </si>
  <si>
    <t>Post-Market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</si>
  <si>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</si>
  <si>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</si>
  <si>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</si>
  <si>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</si>
  <si>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</si>
  <si>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</si>
  <si>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</si>
  <si>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</si>
  <si>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</si>
  <si>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</si>
  <si>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</si>
  <si>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</si>
  <si>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10 Years</t>
  </si>
  <si>
    <t>2 Years</t>
  </si>
  <si>
    <t>4 Years</t>
  </si>
  <si>
    <t>3 Years</t>
  </si>
  <si>
    <t>7 Years</t>
  </si>
  <si>
    <t>0 Year</t>
  </si>
  <si>
    <t>11 Years</t>
  </si>
  <si>
    <t>1 Year</t>
  </si>
  <si>
    <t>15 Years</t>
  </si>
  <si>
    <t>9 Years</t>
  </si>
  <si>
    <t>5 Years</t>
  </si>
  <si>
    <t>60 Years</t>
  </si>
  <si>
    <t>8 Years</t>
  </si>
  <si>
    <t>16 Years</t>
  </si>
  <si>
    <t>48 Years</t>
  </si>
  <si>
    <t>33 Years</t>
  </si>
  <si>
    <t>19 Years</t>
  </si>
  <si>
    <t>24 Years</t>
  </si>
  <si>
    <t>18 Years</t>
  </si>
  <si>
    <t>21 Years</t>
  </si>
  <si>
    <t>13 Years</t>
  </si>
  <si>
    <t>6 Years</t>
  </si>
  <si>
    <t>22 Years</t>
  </si>
  <si>
    <t>17 Years</t>
  </si>
  <si>
    <t>47 Years</t>
  </si>
  <si>
    <t>12 Years</t>
  </si>
  <si>
    <t>28 Years</t>
  </si>
  <si>
    <t>34 Years</t>
  </si>
  <si>
    <t>35 Years</t>
  </si>
  <si>
    <t>52 Years</t>
  </si>
  <si>
    <t>36 Years</t>
  </si>
  <si>
    <t>23 Years</t>
  </si>
  <si>
    <t>27 Years</t>
  </si>
  <si>
    <t>64 Years</t>
  </si>
  <si>
    <t>25 Years</t>
  </si>
  <si>
    <t>51 Years</t>
  </si>
  <si>
    <t>62 Years</t>
  </si>
  <si>
    <t>44 Years</t>
  </si>
  <si>
    <t>29 Years</t>
  </si>
  <si>
    <t>57 Years</t>
  </si>
  <si>
    <t>58 Years</t>
  </si>
  <si>
    <t>54 Years</t>
  </si>
  <si>
    <t>63 Years</t>
  </si>
  <si>
    <t>14 Years</t>
  </si>
  <si>
    <t>49 Years</t>
  </si>
  <si>
    <t>38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</si>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</sst>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341" totalsRowShown="1" headerRowCount="1">
  <autoFilter ref="A1:O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342" totalsRowShown="1" headerRowCount="1">
  <autoFilter ref="A1:K3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341" totalsRowShown="1" headerRowCount="1">
  <autoFilter ref="A1:I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341" totalsRowShown="1" headerRowCount="1">
  <autoFilter ref="A1:K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341" totalsRowShown="1" headerRowCount="1">
  <autoFilter ref="A1:M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341" totalsRowShown="1" headerRowCount="1">
  <autoFilter ref="A1:L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341" totalsRowShown="1" headerRowCount="1">
  <autoFilter ref="A1:O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341" totalsRowShown="1" headerRowCount="1">
  <autoFilter ref="A1:O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341" totalsRowShown="1" headerRowCount="1">
  <autoFilter ref="A1:M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341" totalsRowShown="1" headerRowCount="1">
  <autoFilter ref="A1:N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341" totalsRowShown="1" headerRowCount="1">
  <autoFilter ref="A1:G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341" totalsRowShown="1" headerRowCount="1">
  <autoFilter ref="A1:K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1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31.52</v>
      </c>
      <c r="C2" s="3">
        <v>0.32</v>
      </c>
      <c r="D2" s="4">
        <v>0.01026</v>
      </c>
      <c r="E2" s="14">
        <v>38271828</v>
      </c>
      <c r="F2" s="14">
        <v>51016674.03</v>
      </c>
      <c r="G2" s="5">
        <v>31.2</v>
      </c>
      <c r="H2" s="5">
        <v>31.17</v>
      </c>
      <c r="I2" s="5">
        <v>31.14</v>
      </c>
      <c r="J2" s="5">
        <v>31.55</v>
      </c>
      <c r="K2" s="5">
        <v>17.19</v>
      </c>
      <c r="L2" s="5">
        <v>31.62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252.68</v>
      </c>
      <c r="C3" s="3">
        <v>-0.43</v>
      </c>
      <c r="D3" s="4">
        <v>-0.0017000000000000001</v>
      </c>
      <c r="E3" s="14">
        <v>1478286</v>
      </c>
      <c r="F3" s="14">
        <v>1704422.02</v>
      </c>
      <c r="G3" s="5">
        <v>253.11</v>
      </c>
      <c r="H3" s="5">
        <v>252.03</v>
      </c>
      <c r="I3" s="5">
        <v>250.898</v>
      </c>
      <c r="J3" s="5">
        <v>253.71</v>
      </c>
      <c r="K3" s="5">
        <v>144.93</v>
      </c>
      <c r="L3" s="5">
        <v>274.57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118.59</v>
      </c>
      <c r="C4" s="3">
        <v>-0.04</v>
      </c>
      <c r="D4" s="4">
        <v>-0.00034</v>
      </c>
      <c r="E4" s="14">
        <v>674211</v>
      </c>
      <c r="F4" s="14">
        <v>795472.68</v>
      </c>
      <c r="G4" s="5">
        <v>118.63</v>
      </c>
      <c r="H4" s="5">
        <v>117.42</v>
      </c>
      <c r="I4" s="5">
        <v>117.12</v>
      </c>
      <c r="J4" s="5">
        <v>118.7078</v>
      </c>
      <c r="K4" s="5" t="s">
        <v>16</v>
      </c>
      <c r="L4" s="5" t="s">
        <v>16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116.7</v>
      </c>
      <c r="C5" s="3">
        <v>3.7</v>
      </c>
      <c r="D5" s="4">
        <v>0.03274</v>
      </c>
      <c r="E5" s="14">
        <v>8157465</v>
      </c>
      <c r="F5" s="14">
        <v>7078881.79</v>
      </c>
      <c r="G5" s="5">
        <v>113</v>
      </c>
      <c r="H5" s="5">
        <v>113</v>
      </c>
      <c r="I5" s="5">
        <v>111.69</v>
      </c>
      <c r="J5" s="5">
        <v>117.82</v>
      </c>
      <c r="K5" s="5">
        <v>36.27</v>
      </c>
      <c r="L5" s="5">
        <v>117.82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245.9</v>
      </c>
      <c r="C6" s="3">
        <v>5.24</v>
      </c>
      <c r="D6" s="4">
        <v>0.02177</v>
      </c>
      <c r="E6" s="14">
        <v>2103486</v>
      </c>
      <c r="F6" s="14">
        <v>2512707.39</v>
      </c>
      <c r="G6" s="5">
        <v>240.66</v>
      </c>
      <c r="H6" s="5">
        <v>240.24</v>
      </c>
      <c r="I6" s="5">
        <v>239.52</v>
      </c>
      <c r="J6" s="5">
        <v>247.08</v>
      </c>
      <c r="K6" s="5">
        <v>119.11</v>
      </c>
      <c r="L6" s="5">
        <v>248.12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92.58</v>
      </c>
      <c r="C7" s="3">
        <v>-1.98</v>
      </c>
      <c r="D7" s="4">
        <v>-0.02094</v>
      </c>
      <c r="E7" s="14">
        <v>1762140</v>
      </c>
      <c r="F7" s="14">
        <v>2707454.45</v>
      </c>
      <c r="G7" s="5">
        <v>94.56</v>
      </c>
      <c r="H7" s="5">
        <v>93.81</v>
      </c>
      <c r="I7" s="5">
        <v>92.34</v>
      </c>
      <c r="J7" s="5">
        <v>94.255</v>
      </c>
      <c r="K7" s="5">
        <v>25.15</v>
      </c>
      <c r="L7" s="5">
        <v>95.72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194.39</v>
      </c>
      <c r="C8" s="3">
        <v>0.39</v>
      </c>
      <c r="D8" s="4">
        <v>0.00201</v>
      </c>
      <c r="E8" s="14">
        <v>1671733</v>
      </c>
      <c r="F8" s="14">
        <v>2268545.98</v>
      </c>
      <c r="G8" s="5">
        <v>194</v>
      </c>
      <c r="H8" s="5">
        <v>193.17</v>
      </c>
      <c r="I8" s="5">
        <v>190.856</v>
      </c>
      <c r="J8" s="5">
        <v>195.89</v>
      </c>
      <c r="K8" s="5">
        <v>57.88</v>
      </c>
      <c r="L8" s="5">
        <v>195.89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48.48</v>
      </c>
      <c r="C9" s="3">
        <v>-1.03</v>
      </c>
      <c r="D9" s="4">
        <v>-0.0208</v>
      </c>
      <c r="E9" s="14">
        <v>2088064</v>
      </c>
      <c r="F9" s="14">
        <v>3098012.23</v>
      </c>
      <c r="G9" s="5">
        <v>49.51</v>
      </c>
      <c r="H9" s="5">
        <v>49.26</v>
      </c>
      <c r="I9" s="5">
        <v>48.18</v>
      </c>
      <c r="J9" s="5">
        <v>49.66</v>
      </c>
      <c r="K9" s="5">
        <v>16.96</v>
      </c>
      <c r="L9" s="5">
        <v>50.23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189.5</v>
      </c>
      <c r="C10" s="3">
        <v>1.24</v>
      </c>
      <c r="D10" s="4">
        <v>0.00659</v>
      </c>
      <c r="E10" s="14">
        <v>1903711</v>
      </c>
      <c r="F10" s="14">
        <v>2269963.87</v>
      </c>
      <c r="G10" s="5">
        <v>188.26</v>
      </c>
      <c r="H10" s="5">
        <v>187.67</v>
      </c>
      <c r="I10" s="5">
        <v>186.18</v>
      </c>
      <c r="J10" s="5">
        <v>190.34</v>
      </c>
      <c r="K10" s="5">
        <v>66.98</v>
      </c>
      <c r="L10" s="5">
        <v>190.34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507.83</v>
      </c>
      <c r="C11" s="3">
        <v>13.78</v>
      </c>
      <c r="D11" s="4">
        <v>0.02789</v>
      </c>
      <c r="E11" s="14">
        <v>1762787</v>
      </c>
      <c r="F11" s="14">
        <v>1746846.03</v>
      </c>
      <c r="G11" s="5">
        <v>494.05</v>
      </c>
      <c r="H11" s="5">
        <v>494.16</v>
      </c>
      <c r="I11" s="5">
        <v>493.74</v>
      </c>
      <c r="J11" s="5">
        <v>511.28</v>
      </c>
      <c r="K11" s="5">
        <v>249.8</v>
      </c>
      <c r="L11" s="5">
        <v>532.32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164.5</v>
      </c>
      <c r="C12" s="3">
        <v>4.44</v>
      </c>
      <c r="D12" s="4">
        <v>0.02774</v>
      </c>
      <c r="E12" s="14">
        <v>787564</v>
      </c>
      <c r="F12" s="14">
        <v>762802.9</v>
      </c>
      <c r="G12" s="5">
        <v>160.06</v>
      </c>
      <c r="H12" s="5">
        <v>159.03</v>
      </c>
      <c r="I12" s="5">
        <v>158.84</v>
      </c>
      <c r="J12" s="5">
        <v>164.73</v>
      </c>
      <c r="K12" s="5">
        <v>65.01</v>
      </c>
      <c r="L12" s="5">
        <v>168.24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126.61</v>
      </c>
      <c r="C13" s="3">
        <v>-1.03</v>
      </c>
      <c r="D13" s="4">
        <v>-0.00807</v>
      </c>
      <c r="E13" s="14">
        <v>820141</v>
      </c>
      <c r="F13" s="14">
        <v>1296351.6</v>
      </c>
      <c r="G13" s="5">
        <v>127.64</v>
      </c>
      <c r="H13" s="5">
        <v>125.09</v>
      </c>
      <c r="I13" s="5">
        <v>124.72</v>
      </c>
      <c r="J13" s="5">
        <v>128.42</v>
      </c>
      <c r="K13" s="5">
        <v>25.39</v>
      </c>
      <c r="L13" s="5">
        <v>151.16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54.48</v>
      </c>
      <c r="C14" s="3">
        <v>2.74</v>
      </c>
      <c r="D14" s="4">
        <v>0.05296</v>
      </c>
      <c r="E14" s="14">
        <v>1700171</v>
      </c>
      <c r="F14" s="14">
        <v>550150.31</v>
      </c>
      <c r="G14" s="5">
        <v>51.74</v>
      </c>
      <c r="H14" s="5">
        <v>52.61</v>
      </c>
      <c r="I14" s="5">
        <v>51.7</v>
      </c>
      <c r="J14" s="5">
        <v>54.75</v>
      </c>
      <c r="K14" s="5">
        <v>12.79</v>
      </c>
      <c r="L14" s="5">
        <v>54.75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108.04</v>
      </c>
      <c r="C15" s="3">
        <v>0.01</v>
      </c>
      <c r="D15" s="4">
        <v>0.00008999999999999999</v>
      </c>
      <c r="E15" s="14">
        <v>582707</v>
      </c>
      <c r="F15" s="14">
        <v>536145.53</v>
      </c>
      <c r="G15" s="5">
        <v>108.03</v>
      </c>
      <c r="H15" s="5">
        <v>108</v>
      </c>
      <c r="I15" s="5">
        <v>107.56</v>
      </c>
      <c r="J15" s="5">
        <v>108.74</v>
      </c>
      <c r="K15" s="5">
        <v>41.89</v>
      </c>
      <c r="L15" s="5">
        <v>108.74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84.1</v>
      </c>
      <c r="C16" s="3">
        <v>0.47</v>
      </c>
      <c r="D16" s="4">
        <v>0.005620000000000001</v>
      </c>
      <c r="E16" s="14">
        <v>31736</v>
      </c>
      <c r="F16" s="14">
        <v>50609.48</v>
      </c>
      <c r="G16" s="5">
        <v>83.63</v>
      </c>
      <c r="H16" s="5">
        <v>83.63</v>
      </c>
      <c r="I16" s="5">
        <v>83.02</v>
      </c>
      <c r="J16" s="5">
        <v>84.69</v>
      </c>
      <c r="K16" s="5">
        <v>38.68</v>
      </c>
      <c r="L16" s="5">
        <v>84.69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11.5</v>
      </c>
      <c r="C17" s="3">
        <v>0.2</v>
      </c>
      <c r="D17" s="4">
        <v>0.0177</v>
      </c>
      <c r="E17" s="14">
        <v>4830641</v>
      </c>
      <c r="F17" s="14">
        <v>5858519.06</v>
      </c>
      <c r="G17" s="5">
        <v>11.3</v>
      </c>
      <c r="H17" s="5">
        <v>11.2</v>
      </c>
      <c r="I17" s="5">
        <v>11.2</v>
      </c>
      <c r="J17" s="5">
        <v>11.51</v>
      </c>
      <c r="K17" s="5">
        <v>5.62</v>
      </c>
      <c r="L17" s="5">
        <v>12.28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218.08</v>
      </c>
      <c r="C18" s="3">
        <v>3.38</v>
      </c>
      <c r="D18" s="4">
        <v>0.01574</v>
      </c>
      <c r="E18" s="14">
        <v>412857</v>
      </c>
      <c r="F18" s="14">
        <v>653674.32</v>
      </c>
      <c r="G18" s="5">
        <v>214.7</v>
      </c>
      <c r="H18" s="5">
        <v>214</v>
      </c>
      <c r="I18" s="5">
        <v>213.1</v>
      </c>
      <c r="J18" s="5">
        <v>218.33</v>
      </c>
      <c r="K18" s="5">
        <v>77.95</v>
      </c>
      <c r="L18" s="5">
        <v>218.33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64.51</v>
      </c>
      <c r="C19" s="3">
        <v>0.75</v>
      </c>
      <c r="D19" s="4">
        <v>0.01176</v>
      </c>
      <c r="E19" s="14">
        <v>61029</v>
      </c>
      <c r="F19" s="14">
        <v>93561.19</v>
      </c>
      <c r="G19" s="5">
        <v>63.76</v>
      </c>
      <c r="H19" s="5">
        <v>63.52</v>
      </c>
      <c r="I19" s="5">
        <v>63.24</v>
      </c>
      <c r="J19" s="5">
        <v>64.69</v>
      </c>
      <c r="K19" s="5">
        <v>25.17</v>
      </c>
      <c r="L19" s="5">
        <v>65.74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50.4</v>
      </c>
      <c r="C20" s="3">
        <v>0.6</v>
      </c>
      <c r="D20" s="4">
        <v>0.01205</v>
      </c>
      <c r="E20" s="14">
        <v>139417</v>
      </c>
      <c r="F20" s="14">
        <v>176072.81</v>
      </c>
      <c r="G20" s="5">
        <v>49.8</v>
      </c>
      <c r="H20" s="5">
        <v>49.46</v>
      </c>
      <c r="I20" s="5">
        <v>49.22</v>
      </c>
      <c r="J20" s="5">
        <v>50.62</v>
      </c>
      <c r="K20" s="5">
        <v>25.96</v>
      </c>
      <c r="L20" s="5">
        <v>52.76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32.6</v>
      </c>
      <c r="C21" s="3">
        <v>-0.17</v>
      </c>
      <c r="D21" s="4">
        <v>-0.00519</v>
      </c>
      <c r="E21" s="14">
        <v>622226</v>
      </c>
      <c r="F21" s="14">
        <v>1917504.87</v>
      </c>
      <c r="G21" s="5">
        <v>32.77</v>
      </c>
      <c r="H21" s="5">
        <v>32.76</v>
      </c>
      <c r="I21" s="5">
        <v>32.155</v>
      </c>
      <c r="J21" s="5">
        <v>33.2</v>
      </c>
      <c r="K21" s="5">
        <v>9.58</v>
      </c>
      <c r="L21" s="5">
        <v>47.84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87.54</v>
      </c>
      <c r="C22" s="3">
        <v>0.83</v>
      </c>
      <c r="D22" s="4">
        <v>0.00957</v>
      </c>
      <c r="E22" s="14">
        <v>144988</v>
      </c>
      <c r="F22" s="14">
        <v>258779.08</v>
      </c>
      <c r="G22" s="5">
        <v>86.71</v>
      </c>
      <c r="H22" s="5">
        <v>86.7</v>
      </c>
      <c r="I22" s="5">
        <v>85.94</v>
      </c>
      <c r="J22" s="5">
        <v>87.8</v>
      </c>
      <c r="K22" s="5">
        <v>45.31</v>
      </c>
      <c r="L22" s="5">
        <v>88.15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13.86</v>
      </c>
      <c r="C23" s="3">
        <v>0.46</v>
      </c>
      <c r="D23" s="4">
        <v>0.03433</v>
      </c>
      <c r="E23" s="14">
        <v>1021552</v>
      </c>
      <c r="F23" s="14">
        <v>1259021.11</v>
      </c>
      <c r="G23" s="5">
        <v>13.4</v>
      </c>
      <c r="H23" s="5">
        <v>13.32</v>
      </c>
      <c r="I23" s="5">
        <v>13.275</v>
      </c>
      <c r="J23" s="5">
        <v>13.89</v>
      </c>
      <c r="K23" s="5">
        <v>4.92</v>
      </c>
      <c r="L23" s="5">
        <v>13.89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37.42</v>
      </c>
      <c r="C24" s="3">
        <v>0.18</v>
      </c>
      <c r="D24" s="4">
        <v>0.00483</v>
      </c>
      <c r="E24" s="14">
        <v>290811</v>
      </c>
      <c r="F24" s="14">
        <v>388941.29</v>
      </c>
      <c r="G24" s="5">
        <v>37.24</v>
      </c>
      <c r="H24" s="5">
        <v>37.02</v>
      </c>
      <c r="I24" s="5">
        <v>36.45</v>
      </c>
      <c r="J24" s="5">
        <v>37.7</v>
      </c>
      <c r="K24" s="5">
        <v>16.99</v>
      </c>
      <c r="L24" s="5">
        <v>37.81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73</v>
      </c>
      <c r="C25" s="3">
        <v>-0.18</v>
      </c>
      <c r="D25" s="4">
        <v>-0.00246</v>
      </c>
      <c r="E25" s="14">
        <v>43373</v>
      </c>
      <c r="F25" s="14">
        <v>61501.71</v>
      </c>
      <c r="G25" s="5">
        <v>73.18</v>
      </c>
      <c r="H25" s="5">
        <v>73.12</v>
      </c>
      <c r="I25" s="5">
        <v>72.21</v>
      </c>
      <c r="J25" s="5">
        <v>73.97</v>
      </c>
      <c r="K25" s="5">
        <v>51.65</v>
      </c>
      <c r="L25" s="5">
        <v>76.69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92.42</v>
      </c>
      <c r="C26" s="3">
        <v>1.05</v>
      </c>
      <c r="D26" s="4">
        <v>0.01149</v>
      </c>
      <c r="E26" s="14">
        <v>578258</v>
      </c>
      <c r="F26" s="14">
        <v>962332.35</v>
      </c>
      <c r="G26" s="5">
        <v>91.37</v>
      </c>
      <c r="H26" s="5">
        <v>90.9</v>
      </c>
      <c r="I26" s="5">
        <v>90.63</v>
      </c>
      <c r="J26" s="5">
        <v>92.55</v>
      </c>
      <c r="K26" s="5">
        <v>44.93</v>
      </c>
      <c r="L26" s="5">
        <v>111.81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62.31</v>
      </c>
      <c r="C27" s="3">
        <v>0.82</v>
      </c>
      <c r="D27" s="4">
        <v>0.013340000000000001</v>
      </c>
      <c r="E27" s="14">
        <v>915576</v>
      </c>
      <c r="F27" s="14">
        <v>1645712.37</v>
      </c>
      <c r="G27" s="5">
        <v>61.49</v>
      </c>
      <c r="H27" s="5">
        <v>61.37</v>
      </c>
      <c r="I27" s="5">
        <v>61.3</v>
      </c>
      <c r="J27" s="5">
        <v>62.6</v>
      </c>
      <c r="K27" s="5">
        <v>23.13</v>
      </c>
      <c r="L27" s="5">
        <v>66.08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21.12</v>
      </c>
      <c r="C28" s="3">
        <v>0.17</v>
      </c>
      <c r="D28" s="4">
        <v>0.008110000000000001</v>
      </c>
      <c r="E28" s="14">
        <v>277240</v>
      </c>
      <c r="F28" s="14">
        <v>420827.52</v>
      </c>
      <c r="G28" s="5">
        <v>20.95</v>
      </c>
      <c r="H28" s="5">
        <v>20.8</v>
      </c>
      <c r="I28" s="5">
        <v>20.71</v>
      </c>
      <c r="J28" s="5">
        <v>21.2</v>
      </c>
      <c r="K28" s="5">
        <v>14.34</v>
      </c>
      <c r="L28" s="5">
        <v>21.99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93.72</v>
      </c>
      <c r="C29" s="3">
        <v>0.95</v>
      </c>
      <c r="D29" s="4">
        <v>0.01024</v>
      </c>
      <c r="E29" s="14">
        <v>1420476</v>
      </c>
      <c r="F29" s="14">
        <v>2720238.47</v>
      </c>
      <c r="G29" s="5">
        <v>92.77</v>
      </c>
      <c r="H29" s="5">
        <v>92.9</v>
      </c>
      <c r="I29" s="5">
        <v>92.74</v>
      </c>
      <c r="J29" s="5">
        <v>94.33</v>
      </c>
      <c r="K29" s="5">
        <v>22.66</v>
      </c>
      <c r="L29" s="5">
        <v>100.96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71.48</v>
      </c>
      <c r="C30" s="3">
        <v>0.44</v>
      </c>
      <c r="D30" s="4">
        <v>0.00619</v>
      </c>
      <c r="E30" s="14">
        <v>1051432</v>
      </c>
      <c r="F30" s="14">
        <v>1554553.97</v>
      </c>
      <c r="G30" s="5">
        <v>71.04</v>
      </c>
      <c r="H30" s="5">
        <v>71.15</v>
      </c>
      <c r="I30" s="5">
        <v>71.12</v>
      </c>
      <c r="J30" s="5">
        <v>71.71</v>
      </c>
      <c r="K30" s="5">
        <v>21.43</v>
      </c>
      <c r="L30" s="5">
        <v>72.9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67.18</v>
      </c>
      <c r="C31" s="3">
        <v>1.03</v>
      </c>
      <c r="D31" s="4">
        <v>0.015569999999999999</v>
      </c>
      <c r="E31" s="14">
        <v>457074</v>
      </c>
      <c r="F31" s="14">
        <v>1118709.56</v>
      </c>
      <c r="G31" s="5">
        <v>66.15</v>
      </c>
      <c r="H31" s="5">
        <v>66.32</v>
      </c>
      <c r="I31" s="5">
        <v>66.25</v>
      </c>
      <c r="J31" s="5">
        <v>67.53</v>
      </c>
      <c r="K31" s="5">
        <v>21.91</v>
      </c>
      <c r="L31" s="5">
        <v>67.96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12.64</v>
      </c>
      <c r="C32" s="3">
        <v>0.05</v>
      </c>
      <c r="D32" s="4">
        <v>0.0039700000000000004</v>
      </c>
      <c r="E32" s="14">
        <v>434646</v>
      </c>
      <c r="F32" s="14">
        <v>536239.92</v>
      </c>
      <c r="G32" s="5">
        <v>12.59</v>
      </c>
      <c r="H32" s="5">
        <v>12.61</v>
      </c>
      <c r="I32" s="5">
        <v>12.48</v>
      </c>
      <c r="J32" s="5">
        <v>12.72</v>
      </c>
      <c r="K32" s="5">
        <v>6.53</v>
      </c>
      <c r="L32" s="5">
        <v>13.39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39.63</v>
      </c>
      <c r="C33" s="3">
        <v>-0.33</v>
      </c>
      <c r="D33" s="4">
        <v>-0.00826</v>
      </c>
      <c r="E33" s="14">
        <v>723751</v>
      </c>
      <c r="F33" s="14">
        <v>1842519.55</v>
      </c>
      <c r="G33" s="5">
        <v>39.96</v>
      </c>
      <c r="H33" s="5">
        <v>39.9</v>
      </c>
      <c r="I33" s="5">
        <v>39.26</v>
      </c>
      <c r="J33" s="5">
        <v>40</v>
      </c>
      <c r="K33" s="5">
        <v>18.44</v>
      </c>
      <c r="L33" s="5">
        <v>44.02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23.76</v>
      </c>
      <c r="C34" s="3">
        <v>-0.11</v>
      </c>
      <c r="D34" s="4">
        <v>-0.00461</v>
      </c>
      <c r="E34" s="14">
        <v>160445</v>
      </c>
      <c r="F34" s="14">
        <v>141605.35</v>
      </c>
      <c r="G34" s="5">
        <v>23.87</v>
      </c>
      <c r="H34" s="5">
        <v>23.65</v>
      </c>
      <c r="I34" s="5">
        <v>23.37</v>
      </c>
      <c r="J34" s="5">
        <v>23.9</v>
      </c>
      <c r="K34" s="5">
        <v>14.24</v>
      </c>
      <c r="L34" s="5">
        <v>26.27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49.61</v>
      </c>
      <c r="C35" s="3">
        <v>-0.75</v>
      </c>
      <c r="D35" s="4">
        <v>-0.01489</v>
      </c>
      <c r="E35" s="14">
        <v>2104013</v>
      </c>
      <c r="F35" s="14">
        <v>2141808.89</v>
      </c>
      <c r="G35" s="5">
        <v>50.36</v>
      </c>
      <c r="H35" s="5">
        <v>49.91</v>
      </c>
      <c r="I35" s="5">
        <v>48.84</v>
      </c>
      <c r="J35" s="5">
        <v>50.39</v>
      </c>
      <c r="K35" s="5">
        <v>18.6</v>
      </c>
      <c r="L35" s="5">
        <v>57.7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37.1</v>
      </c>
      <c r="C36" s="3">
        <v>0.15</v>
      </c>
      <c r="D36" s="4">
        <v>0.00406</v>
      </c>
      <c r="E36" s="14">
        <v>8699971</v>
      </c>
      <c r="F36" s="14">
        <v>213315.84</v>
      </c>
      <c r="G36" s="5">
        <v>36.95</v>
      </c>
      <c r="H36" s="5">
        <v>36.41</v>
      </c>
      <c r="I36" s="5">
        <v>36.17</v>
      </c>
      <c r="J36" s="5">
        <v>38.28</v>
      </c>
      <c r="K36" s="5">
        <v>16.07</v>
      </c>
      <c r="L36" s="5">
        <v>41.45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28.52</v>
      </c>
      <c r="C37" s="3">
        <v>0.26</v>
      </c>
      <c r="D37" s="4">
        <v>0.0092</v>
      </c>
      <c r="E37" s="14">
        <v>2163281</v>
      </c>
      <c r="F37" s="14">
        <v>1420662.82</v>
      </c>
      <c r="G37" s="5">
        <v>28.26</v>
      </c>
      <c r="H37" s="5">
        <v>28.45</v>
      </c>
      <c r="I37" s="5">
        <v>28.14</v>
      </c>
      <c r="J37" s="5">
        <v>28.94</v>
      </c>
      <c r="K37" s="5">
        <v>11.95</v>
      </c>
      <c r="L37" s="5">
        <v>29.41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41.57</v>
      </c>
      <c r="C38" s="3">
        <v>0.19</v>
      </c>
      <c r="D38" s="4">
        <v>0.00459</v>
      </c>
      <c r="E38" s="14">
        <v>111474</v>
      </c>
      <c r="F38" s="14">
        <v>187167.45</v>
      </c>
      <c r="G38" s="5">
        <v>41.38</v>
      </c>
      <c r="H38" s="5">
        <v>41.07</v>
      </c>
      <c r="I38" s="5">
        <v>39.71</v>
      </c>
      <c r="J38" s="5">
        <v>41.875</v>
      </c>
      <c r="K38" s="5">
        <v>14.77</v>
      </c>
      <c r="L38" s="5">
        <v>42.48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49.18</v>
      </c>
      <c r="C39" s="3">
        <v>1.01</v>
      </c>
      <c r="D39" s="4">
        <v>0.02097</v>
      </c>
      <c r="E39" s="14">
        <v>3555721</v>
      </c>
      <c r="F39" s="14">
        <v>2880355.16</v>
      </c>
      <c r="G39" s="5">
        <v>48.17</v>
      </c>
      <c r="H39" s="5">
        <v>48.06</v>
      </c>
      <c r="I39" s="5">
        <v>48</v>
      </c>
      <c r="J39" s="5">
        <v>49.62</v>
      </c>
      <c r="K39" s="5">
        <v>25.32</v>
      </c>
      <c r="L39" s="5">
        <v>53.39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57.38</v>
      </c>
      <c r="C40" s="3">
        <v>0.38</v>
      </c>
      <c r="D40" s="4">
        <v>0.006670000000000001</v>
      </c>
      <c r="E40" s="14">
        <v>3556530</v>
      </c>
      <c r="F40" s="14">
        <v>2749111.97</v>
      </c>
      <c r="G40" s="5">
        <v>57</v>
      </c>
      <c r="H40" s="5">
        <v>57</v>
      </c>
      <c r="I40" s="5">
        <v>56.93</v>
      </c>
      <c r="J40" s="5">
        <v>57.93</v>
      </c>
      <c r="K40" s="5">
        <v>51.32</v>
      </c>
      <c r="L40" s="5">
        <v>71.64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19.07</v>
      </c>
      <c r="C41" s="3">
        <v>0.24</v>
      </c>
      <c r="D41" s="4">
        <v>0.01275</v>
      </c>
      <c r="E41" s="14">
        <v>4066400</v>
      </c>
      <c r="F41" s="14">
        <v>8095342.42</v>
      </c>
      <c r="G41" s="5">
        <v>18.83</v>
      </c>
      <c r="H41" s="5">
        <v>18.86</v>
      </c>
      <c r="I41" s="5">
        <v>18.77</v>
      </c>
      <c r="J41" s="5">
        <v>19.215</v>
      </c>
      <c r="K41" s="5">
        <v>7.15</v>
      </c>
      <c r="L41" s="5">
        <v>19.22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132.13</v>
      </c>
      <c r="C42" s="3">
        <v>0.04</v>
      </c>
      <c r="D42" s="4">
        <v>0.0003</v>
      </c>
      <c r="E42" s="14">
        <v>1721880</v>
      </c>
      <c r="F42" s="14">
        <v>2170506.18</v>
      </c>
      <c r="G42" s="5">
        <v>132.09</v>
      </c>
      <c r="H42" s="5">
        <v>132.04</v>
      </c>
      <c r="I42" s="5">
        <v>131.3</v>
      </c>
      <c r="J42" s="5">
        <v>132.5</v>
      </c>
      <c r="K42" s="5">
        <v>108.23</v>
      </c>
      <c r="L42" s="5">
        <v>157.83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41.92</v>
      </c>
      <c r="C43" s="3">
        <v>0.31</v>
      </c>
      <c r="D43" s="4">
        <v>0.00745</v>
      </c>
      <c r="E43" s="14">
        <v>761828</v>
      </c>
      <c r="F43" s="14">
        <v>689273.74</v>
      </c>
      <c r="G43" s="5">
        <v>41.61</v>
      </c>
      <c r="H43" s="5">
        <v>41.47</v>
      </c>
      <c r="I43" s="5">
        <v>41.47</v>
      </c>
      <c r="J43" s="5">
        <v>42.18</v>
      </c>
      <c r="K43" s="5">
        <v>20</v>
      </c>
      <c r="L43" s="5">
        <v>46.94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64.2</v>
      </c>
      <c r="C44" s="3">
        <v>0.1</v>
      </c>
      <c r="D44" s="4">
        <v>0.00156</v>
      </c>
      <c r="E44" s="14">
        <v>104907</v>
      </c>
      <c r="F44" s="14">
        <v>94319.44</v>
      </c>
      <c r="G44" s="5">
        <v>64.1</v>
      </c>
      <c r="H44" s="5">
        <v>63.97</v>
      </c>
      <c r="I44" s="5">
        <v>63.305</v>
      </c>
      <c r="J44" s="5">
        <v>64.91</v>
      </c>
      <c r="K44" s="5">
        <v>29.68</v>
      </c>
      <c r="L44" s="5">
        <v>65.88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55.97</v>
      </c>
      <c r="C45" s="3">
        <v>-0.53</v>
      </c>
      <c r="D45" s="4">
        <v>-0.00938</v>
      </c>
      <c r="E45" s="14">
        <v>183757</v>
      </c>
      <c r="F45" s="14">
        <v>243731.35</v>
      </c>
      <c r="G45" s="5">
        <v>56.5</v>
      </c>
      <c r="H45" s="5">
        <v>56.24</v>
      </c>
      <c r="I45" s="5">
        <v>55.865</v>
      </c>
      <c r="J45" s="5">
        <v>56.817</v>
      </c>
      <c r="K45" s="5">
        <v>32.1</v>
      </c>
      <c r="L45" s="5">
        <v>57.66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84.72</v>
      </c>
      <c r="C46" s="3">
        <v>0.31</v>
      </c>
      <c r="D46" s="4">
        <v>0.00367</v>
      </c>
      <c r="E46" s="14">
        <v>226894</v>
      </c>
      <c r="F46" s="14">
        <v>418815.23</v>
      </c>
      <c r="G46" s="5">
        <v>84.41</v>
      </c>
      <c r="H46" s="5">
        <v>84.11</v>
      </c>
      <c r="I46" s="5">
        <v>83.74</v>
      </c>
      <c r="J46" s="5">
        <v>85.08</v>
      </c>
      <c r="K46" s="5">
        <v>41.3</v>
      </c>
      <c r="L46" s="5">
        <v>87.28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57.03</v>
      </c>
      <c r="C47" s="3">
        <v>0.33</v>
      </c>
      <c r="D47" s="4">
        <v>0.00582</v>
      </c>
      <c r="E47" s="14">
        <v>42999</v>
      </c>
      <c r="F47" s="14">
        <v>116307.18</v>
      </c>
      <c r="G47" s="5">
        <v>56.7</v>
      </c>
      <c r="H47" s="5">
        <v>56.3</v>
      </c>
      <c r="I47" s="5">
        <v>56.3</v>
      </c>
      <c r="J47" s="5">
        <v>57.4</v>
      </c>
      <c r="K47" s="5">
        <v>32.16</v>
      </c>
      <c r="L47" s="5">
        <v>67.38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48.81</v>
      </c>
      <c r="C48" s="3">
        <v>-4.81</v>
      </c>
      <c r="D48" s="4">
        <v>-0.08971</v>
      </c>
      <c r="E48" s="14">
        <v>1705004</v>
      </c>
      <c r="F48" s="14">
        <v>361423.73</v>
      </c>
      <c r="G48" s="5">
        <v>53.62</v>
      </c>
      <c r="H48" s="5">
        <v>53.21</v>
      </c>
      <c r="I48" s="5">
        <v>48.138</v>
      </c>
      <c r="J48" s="5">
        <v>53.68</v>
      </c>
      <c r="K48" s="5">
        <v>12</v>
      </c>
      <c r="L48" s="5">
        <v>63.85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13.55</v>
      </c>
      <c r="C49" s="3">
        <v>0.11</v>
      </c>
      <c r="D49" s="4">
        <v>0.00818</v>
      </c>
      <c r="E49" s="14">
        <v>305760</v>
      </c>
      <c r="F49" s="14">
        <v>608287.34</v>
      </c>
      <c r="G49" s="5">
        <v>13.44</v>
      </c>
      <c r="H49" s="5">
        <v>13.44</v>
      </c>
      <c r="I49" s="5">
        <v>13.341</v>
      </c>
      <c r="J49" s="5">
        <v>13.621</v>
      </c>
      <c r="K49" s="5">
        <v>8.1</v>
      </c>
      <c r="L49" s="5">
        <v>14.91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45.11</v>
      </c>
      <c r="C50" s="3">
        <v>0.83</v>
      </c>
      <c r="D50" s="4">
        <v>0.01874</v>
      </c>
      <c r="E50" s="14">
        <v>3049913</v>
      </c>
      <c r="F50" s="14">
        <v>3306826.92</v>
      </c>
      <c r="G50" s="5">
        <v>44.28</v>
      </c>
      <c r="H50" s="5">
        <v>44.17</v>
      </c>
      <c r="I50" s="5">
        <v>44.02</v>
      </c>
      <c r="J50" s="5">
        <v>45.26</v>
      </c>
      <c r="K50" s="5">
        <v>10.8</v>
      </c>
      <c r="L50" s="5">
        <v>69.68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38.92</v>
      </c>
      <c r="C51" s="3">
        <v>0.105</v>
      </c>
      <c r="D51" s="4">
        <v>0.00271</v>
      </c>
      <c r="E51" s="14">
        <v>339906</v>
      </c>
      <c r="F51" s="14">
        <v>854621.48</v>
      </c>
      <c r="G51" s="5">
        <v>38.815</v>
      </c>
      <c r="H51" s="5">
        <v>38.37</v>
      </c>
      <c r="I51" s="5">
        <v>38.37</v>
      </c>
      <c r="J51" s="5">
        <v>39.44</v>
      </c>
      <c r="K51" s="5">
        <v>13.54</v>
      </c>
      <c r="L51" s="5">
        <v>39.65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89.4</v>
      </c>
      <c r="C52" s="3">
        <v>-0.89</v>
      </c>
      <c r="D52" s="4">
        <v>-0.00986</v>
      </c>
      <c r="E52" s="14">
        <v>1482570</v>
      </c>
      <c r="F52" s="14">
        <v>1643855.94</v>
      </c>
      <c r="G52" s="5">
        <v>90.29</v>
      </c>
      <c r="H52" s="5">
        <v>90.24</v>
      </c>
      <c r="I52" s="5">
        <v>88.81</v>
      </c>
      <c r="J52" s="5">
        <v>90.24</v>
      </c>
      <c r="K52" s="5">
        <v>46.31</v>
      </c>
      <c r="L52" s="5">
        <v>99.25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37.1</v>
      </c>
      <c r="C53" s="3">
        <v>1.25</v>
      </c>
      <c r="D53" s="4">
        <v>0.03487</v>
      </c>
      <c r="E53" s="14">
        <v>557576</v>
      </c>
      <c r="F53" s="14">
        <v>810908</v>
      </c>
      <c r="G53" s="5">
        <v>35.85</v>
      </c>
      <c r="H53" s="5">
        <v>35.83</v>
      </c>
      <c r="I53" s="5">
        <v>35.56</v>
      </c>
      <c r="J53" s="5">
        <v>37.48</v>
      </c>
      <c r="K53" s="5">
        <v>20.49</v>
      </c>
      <c r="L53" s="5">
        <v>56.58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122.18</v>
      </c>
      <c r="C54" s="3">
        <v>-2.3</v>
      </c>
      <c r="D54" s="4">
        <v>-0.01848</v>
      </c>
      <c r="E54" s="14">
        <v>439801</v>
      </c>
      <c r="F54" s="14">
        <v>725284</v>
      </c>
      <c r="G54" s="5">
        <v>124.48</v>
      </c>
      <c r="H54" s="5">
        <v>123.36</v>
      </c>
      <c r="I54" s="5">
        <v>121.72</v>
      </c>
      <c r="J54" s="5">
        <v>124.785</v>
      </c>
      <c r="K54" s="5">
        <v>36.64</v>
      </c>
      <c r="L54" s="5">
        <v>129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73.78</v>
      </c>
      <c r="C55" s="3">
        <v>0.72</v>
      </c>
      <c r="D55" s="4">
        <v>0.00985</v>
      </c>
      <c r="E55" s="14">
        <v>790861</v>
      </c>
      <c r="F55" s="14">
        <v>1147468.65</v>
      </c>
      <c r="G55" s="5">
        <v>73.06</v>
      </c>
      <c r="H55" s="5">
        <v>73.16</v>
      </c>
      <c r="I55" s="5">
        <v>72.43</v>
      </c>
      <c r="J55" s="5">
        <v>74.1</v>
      </c>
      <c r="K55" s="5">
        <v>31.79</v>
      </c>
      <c r="L55" s="5">
        <v>74.1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77.84</v>
      </c>
      <c r="C56" s="3">
        <v>-1.55</v>
      </c>
      <c r="D56" s="4">
        <v>-0.01952</v>
      </c>
      <c r="E56" s="14">
        <v>55012</v>
      </c>
      <c r="F56" s="14">
        <v>68034.61</v>
      </c>
      <c r="G56" s="5">
        <v>79.39</v>
      </c>
      <c r="H56" s="5">
        <v>79.28</v>
      </c>
      <c r="I56" s="5">
        <v>77.31</v>
      </c>
      <c r="J56" s="5">
        <v>79.91</v>
      </c>
      <c r="K56" s="5">
        <v>63.15</v>
      </c>
      <c r="L56" s="5">
        <v>90.29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41.33</v>
      </c>
      <c r="C57" s="3">
        <v>0.4</v>
      </c>
      <c r="D57" s="4">
        <v>0.00977</v>
      </c>
      <c r="E57" s="14">
        <v>543131</v>
      </c>
      <c r="F57" s="14">
        <v>994540.21</v>
      </c>
      <c r="G57" s="5">
        <v>40.93</v>
      </c>
      <c r="H57" s="5">
        <v>40.93</v>
      </c>
      <c r="I57" s="5">
        <v>40.68</v>
      </c>
      <c r="J57" s="5">
        <v>41.85</v>
      </c>
      <c r="K57" s="5">
        <v>10.49</v>
      </c>
      <c r="L57" s="5">
        <v>42.18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59.62</v>
      </c>
      <c r="C58" s="3">
        <v>0.09</v>
      </c>
      <c r="D58" s="4">
        <v>0.00151</v>
      </c>
      <c r="E58" s="14">
        <v>514945</v>
      </c>
      <c r="F58" s="14">
        <v>421625.35</v>
      </c>
      <c r="G58" s="5">
        <v>59.53</v>
      </c>
      <c r="H58" s="5">
        <v>59.31</v>
      </c>
      <c r="I58" s="5">
        <v>59.31</v>
      </c>
      <c r="J58" s="5">
        <v>60.44</v>
      </c>
      <c r="K58" s="5">
        <v>36.36</v>
      </c>
      <c r="L58" s="5">
        <v>62.21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43.35</v>
      </c>
      <c r="C59" s="3">
        <v>0.26</v>
      </c>
      <c r="D59" s="4">
        <v>0.00603</v>
      </c>
      <c r="E59" s="14">
        <v>73009</v>
      </c>
      <c r="F59" s="14">
        <v>64276.5</v>
      </c>
      <c r="G59" s="5">
        <v>43.09</v>
      </c>
      <c r="H59" s="5">
        <v>43.26</v>
      </c>
      <c r="I59" s="5">
        <v>42.26</v>
      </c>
      <c r="J59" s="5">
        <v>43.38</v>
      </c>
      <c r="K59" s="5">
        <v>25.23</v>
      </c>
      <c r="L59" s="5">
        <v>46.59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27.84</v>
      </c>
      <c r="C60" s="3">
        <v>-0.13</v>
      </c>
      <c r="D60" s="4">
        <v>-0.0046500000000000005</v>
      </c>
      <c r="E60" s="14">
        <v>56864</v>
      </c>
      <c r="F60" s="14">
        <v>162411.73</v>
      </c>
      <c r="G60" s="5">
        <v>27.97</v>
      </c>
      <c r="H60" s="5">
        <v>27.72</v>
      </c>
      <c r="I60" s="5">
        <v>27.56</v>
      </c>
      <c r="J60" s="5">
        <v>28.195</v>
      </c>
      <c r="K60" s="5">
        <v>16.59</v>
      </c>
      <c r="L60" s="5">
        <v>36.69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39.33</v>
      </c>
      <c r="C61" s="3">
        <v>0.55</v>
      </c>
      <c r="D61" s="4">
        <v>0.01418</v>
      </c>
      <c r="E61" s="14">
        <v>1069458</v>
      </c>
      <c r="F61" s="14">
        <v>1936749</v>
      </c>
      <c r="G61" s="5">
        <v>38.78</v>
      </c>
      <c r="H61" s="5">
        <v>38.56</v>
      </c>
      <c r="I61" s="5">
        <v>38.4</v>
      </c>
      <c r="J61" s="5">
        <v>39.42</v>
      </c>
      <c r="K61" s="5">
        <v>14.43</v>
      </c>
      <c r="L61" s="5">
        <v>42.1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44.01</v>
      </c>
      <c r="C62" s="3">
        <v>2.32</v>
      </c>
      <c r="D62" s="4">
        <v>0.055650000000000005</v>
      </c>
      <c r="E62" s="14">
        <v>455741</v>
      </c>
      <c r="F62" s="14">
        <v>226552.23</v>
      </c>
      <c r="G62" s="5">
        <v>41.69</v>
      </c>
      <c r="H62" s="5">
        <v>41.43</v>
      </c>
      <c r="I62" s="5">
        <v>41.29</v>
      </c>
      <c r="J62" s="5">
        <v>44.12</v>
      </c>
      <c r="K62" s="5">
        <v>19.22</v>
      </c>
      <c r="L62" s="5">
        <v>44.29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47.98</v>
      </c>
      <c r="C63" s="3">
        <v>0.23</v>
      </c>
      <c r="D63" s="4">
        <v>0.00482</v>
      </c>
      <c r="E63" s="14">
        <v>42456</v>
      </c>
      <c r="F63" s="14">
        <v>52100.08</v>
      </c>
      <c r="G63" s="5">
        <v>47.75</v>
      </c>
      <c r="H63" s="5">
        <v>47.44</v>
      </c>
      <c r="I63" s="5">
        <v>47.21</v>
      </c>
      <c r="J63" s="5">
        <v>48.14</v>
      </c>
      <c r="K63" s="5">
        <v>22.49</v>
      </c>
      <c r="L63" s="5">
        <v>48.38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16.16</v>
      </c>
      <c r="C64" s="3">
        <v>0.085</v>
      </c>
      <c r="D64" s="4">
        <v>0.00529</v>
      </c>
      <c r="E64" s="14">
        <v>1084058</v>
      </c>
      <c r="F64" s="14">
        <v>1489087.89</v>
      </c>
      <c r="G64" s="5">
        <v>16.075</v>
      </c>
      <c r="H64" s="5">
        <v>15.96</v>
      </c>
      <c r="I64" s="5">
        <v>15.96</v>
      </c>
      <c r="J64" s="5">
        <v>16.28</v>
      </c>
      <c r="K64" s="5">
        <v>8.47</v>
      </c>
      <c r="L64" s="5">
        <v>17.11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163.39</v>
      </c>
      <c r="C65" s="3">
        <v>1.02</v>
      </c>
      <c r="D65" s="4">
        <v>0.00628</v>
      </c>
      <c r="E65" s="14">
        <v>2563779</v>
      </c>
      <c r="F65" s="14">
        <v>3761038.34</v>
      </c>
      <c r="G65" s="5">
        <v>162.37</v>
      </c>
      <c r="H65" s="5">
        <v>162.47</v>
      </c>
      <c r="I65" s="5">
        <v>162.04</v>
      </c>
      <c r="J65" s="5">
        <v>163.834</v>
      </c>
      <c r="K65" s="5">
        <v>80.15</v>
      </c>
      <c r="L65" s="5">
        <v>176.93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58.31</v>
      </c>
      <c r="C66" s="3">
        <v>1.11</v>
      </c>
      <c r="D66" s="4">
        <v>0.01941</v>
      </c>
      <c r="E66" s="14">
        <v>11056463</v>
      </c>
      <c r="F66" s="14">
        <v>14108799.16</v>
      </c>
      <c r="G66" s="5">
        <v>57.2</v>
      </c>
      <c r="H66" s="5">
        <v>57.48</v>
      </c>
      <c r="I66" s="5">
        <v>56.78</v>
      </c>
      <c r="J66" s="5">
        <v>58.95</v>
      </c>
      <c r="K66" s="5">
        <v>9.85</v>
      </c>
      <c r="L66" s="5">
        <v>60.73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64.74</v>
      </c>
      <c r="C67" s="3">
        <v>0.19</v>
      </c>
      <c r="D67" s="4">
        <v>0.00294</v>
      </c>
      <c r="E67" s="14">
        <v>2578124</v>
      </c>
      <c r="F67" s="14">
        <v>4308305.31</v>
      </c>
      <c r="G67" s="5">
        <v>64.55</v>
      </c>
      <c r="H67" s="5">
        <v>63.83</v>
      </c>
      <c r="I67" s="5">
        <v>63.8</v>
      </c>
      <c r="J67" s="5">
        <v>64.78</v>
      </c>
      <c r="K67" s="5">
        <v>29.01</v>
      </c>
      <c r="L67" s="5">
        <v>79.34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49.95</v>
      </c>
      <c r="C68" s="3">
        <v>0.27</v>
      </c>
      <c r="D68" s="4">
        <v>0.005430000000000001</v>
      </c>
      <c r="E68" s="14">
        <v>230175</v>
      </c>
      <c r="F68" s="14">
        <v>546692.27</v>
      </c>
      <c r="G68" s="5">
        <v>49.68</v>
      </c>
      <c r="H68" s="5">
        <v>49.41</v>
      </c>
      <c r="I68" s="5">
        <v>49.3</v>
      </c>
      <c r="J68" s="5">
        <v>50.29</v>
      </c>
      <c r="K68" s="5">
        <v>17.26</v>
      </c>
      <c r="L68" s="5">
        <v>52.45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199.93</v>
      </c>
      <c r="C69" s="3">
        <v>3.33</v>
      </c>
      <c r="D69" s="4">
        <v>0.01694</v>
      </c>
      <c r="E69" s="14">
        <v>463960</v>
      </c>
      <c r="F69" s="14">
        <v>758298.55</v>
      </c>
      <c r="G69" s="5">
        <v>196.6</v>
      </c>
      <c r="H69" s="5">
        <v>195.17</v>
      </c>
      <c r="I69" s="5">
        <v>195.09</v>
      </c>
      <c r="J69" s="5">
        <v>200.36</v>
      </c>
      <c r="K69" s="5">
        <v>62.43</v>
      </c>
      <c r="L69" s="5">
        <v>214.68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248.16</v>
      </c>
      <c r="C70" s="3">
        <v>-1.06</v>
      </c>
      <c r="D70" s="4">
        <v>-0.00425</v>
      </c>
      <c r="E70" s="14">
        <v>170889</v>
      </c>
      <c r="F70" s="14">
        <v>174800.21</v>
      </c>
      <c r="G70" s="5">
        <v>249.22</v>
      </c>
      <c r="H70" s="5">
        <v>246.45</v>
      </c>
      <c r="I70" s="5">
        <v>245.4</v>
      </c>
      <c r="J70" s="5">
        <v>249.53</v>
      </c>
      <c r="K70" s="5">
        <v>128.26</v>
      </c>
      <c r="L70" s="5">
        <v>265.18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49.58</v>
      </c>
      <c r="C71" s="3">
        <v>0.67</v>
      </c>
      <c r="D71" s="4">
        <v>0.0137</v>
      </c>
      <c r="E71" s="14">
        <v>1114522</v>
      </c>
      <c r="F71" s="14">
        <v>1829571.15</v>
      </c>
      <c r="G71" s="5">
        <v>48.91</v>
      </c>
      <c r="H71" s="5">
        <v>48.69</v>
      </c>
      <c r="I71" s="5">
        <v>48.69</v>
      </c>
      <c r="J71" s="5">
        <v>49.87</v>
      </c>
      <c r="K71" s="5">
        <v>22.89</v>
      </c>
      <c r="L71" s="5">
        <v>51.22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189.5</v>
      </c>
      <c r="C72" s="3">
        <v>0.2</v>
      </c>
      <c r="D72" s="4">
        <v>0.00106</v>
      </c>
      <c r="E72" s="14">
        <v>684670</v>
      </c>
      <c r="F72" s="14">
        <v>664342.21</v>
      </c>
      <c r="G72" s="5">
        <v>189.3</v>
      </c>
      <c r="H72" s="5">
        <v>189.94</v>
      </c>
      <c r="I72" s="5">
        <v>188.3</v>
      </c>
      <c r="J72" s="5">
        <v>190.045</v>
      </c>
      <c r="K72" s="5">
        <v>116.08</v>
      </c>
      <c r="L72" s="5">
        <v>210.66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111.07</v>
      </c>
      <c r="C73" s="3">
        <v>-0.23</v>
      </c>
      <c r="D73" s="4">
        <v>-0.00207</v>
      </c>
      <c r="E73" s="14">
        <v>1681578</v>
      </c>
      <c r="F73" s="14">
        <v>2377751.13</v>
      </c>
      <c r="G73" s="5">
        <v>111.3</v>
      </c>
      <c r="H73" s="5">
        <v>111.01</v>
      </c>
      <c r="I73" s="5">
        <v>110.31</v>
      </c>
      <c r="J73" s="5">
        <v>111.49</v>
      </c>
      <c r="K73" s="5">
        <v>62.94</v>
      </c>
      <c r="L73" s="5">
        <v>119.02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413.99</v>
      </c>
      <c r="C74" s="3">
        <v>5.17</v>
      </c>
      <c r="D74" s="4">
        <v>0.01265</v>
      </c>
      <c r="E74" s="14">
        <v>1066862</v>
      </c>
      <c r="F74" s="14">
        <v>1313990.34</v>
      </c>
      <c r="G74" s="5">
        <v>408.82</v>
      </c>
      <c r="H74" s="5">
        <v>410</v>
      </c>
      <c r="I74" s="5">
        <v>407.12</v>
      </c>
      <c r="J74" s="5">
        <v>414.47</v>
      </c>
      <c r="K74" s="5">
        <v>185.99</v>
      </c>
      <c r="L74" s="5">
        <v>414.47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552.55</v>
      </c>
      <c r="C75" s="3">
        <v>6.83</v>
      </c>
      <c r="D75" s="4">
        <v>0.01252</v>
      </c>
      <c r="E75" s="14">
        <v>163991</v>
      </c>
      <c r="F75" s="14">
        <v>297403.39</v>
      </c>
      <c r="G75" s="5">
        <v>545.72</v>
      </c>
      <c r="H75" s="5">
        <v>547.52</v>
      </c>
      <c r="I75" s="5">
        <v>544.46</v>
      </c>
      <c r="J75" s="5">
        <v>553.44</v>
      </c>
      <c r="K75" s="5">
        <v>274.24</v>
      </c>
      <c r="L75" s="5">
        <v>605.75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598.45</v>
      </c>
      <c r="C76" s="3">
        <v>-11.58</v>
      </c>
      <c r="D76" s="4">
        <v>-0.01898</v>
      </c>
      <c r="E76" s="14">
        <v>9368937</v>
      </c>
      <c r="F76" s="14">
        <v>7365720.24</v>
      </c>
      <c r="G76" s="5">
        <v>610.03</v>
      </c>
      <c r="H76" s="5">
        <v>601.43</v>
      </c>
      <c r="I76" s="5">
        <v>591</v>
      </c>
      <c r="J76" s="5">
        <v>611.645</v>
      </c>
      <c r="K76" s="5">
        <v>180.49</v>
      </c>
      <c r="L76" s="5">
        <v>611.645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58.19</v>
      </c>
      <c r="C77" s="3">
        <v>2.26</v>
      </c>
      <c r="D77" s="4">
        <v>0.04041</v>
      </c>
      <c r="E77" s="14">
        <v>8138119</v>
      </c>
      <c r="F77" s="14">
        <v>8781753.11</v>
      </c>
      <c r="G77" s="5">
        <v>55.93</v>
      </c>
      <c r="H77" s="5">
        <v>55.93</v>
      </c>
      <c r="I77" s="5">
        <v>55.81</v>
      </c>
      <c r="J77" s="5">
        <v>58.26</v>
      </c>
      <c r="K77" s="5">
        <v>27.51</v>
      </c>
      <c r="L77" s="5">
        <v>61.84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99.1</v>
      </c>
      <c r="C78" s="3">
        <v>0.41</v>
      </c>
      <c r="D78" s="4">
        <v>0.00415</v>
      </c>
      <c r="E78" s="14">
        <v>947398</v>
      </c>
      <c r="F78" s="14">
        <v>2998496.44</v>
      </c>
      <c r="G78" s="5">
        <v>98.69</v>
      </c>
      <c r="H78" s="5">
        <v>99.01</v>
      </c>
      <c r="I78" s="5">
        <v>98.43</v>
      </c>
      <c r="J78" s="5">
        <v>99.4</v>
      </c>
      <c r="K78" s="5">
        <v>40.8</v>
      </c>
      <c r="L78" s="5">
        <v>99.4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227.26</v>
      </c>
      <c r="C79" s="3">
        <v>0.64</v>
      </c>
      <c r="D79" s="4">
        <v>0.0028199999999999996</v>
      </c>
      <c r="E79" s="14">
        <v>17440191</v>
      </c>
      <c r="F79" s="14">
        <v>26468884.27</v>
      </c>
      <c r="G79" s="5">
        <v>226.62</v>
      </c>
      <c r="H79" s="5">
        <v>225.9</v>
      </c>
      <c r="I79" s="5">
        <v>224.64</v>
      </c>
      <c r="J79" s="5">
        <v>227.74</v>
      </c>
      <c r="K79" s="5">
        <v>94.7</v>
      </c>
      <c r="L79" s="5">
        <v>230.32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336.45</v>
      </c>
      <c r="C80" s="3">
        <v>1.87</v>
      </c>
      <c r="D80" s="4">
        <v>0.00559</v>
      </c>
      <c r="E80" s="14">
        <v>20346819</v>
      </c>
      <c r="F80" s="14">
        <v>28405817.58</v>
      </c>
      <c r="G80" s="5">
        <v>334.58</v>
      </c>
      <c r="H80" s="5">
        <v>333.75</v>
      </c>
      <c r="I80" s="5">
        <v>332.63</v>
      </c>
      <c r="J80" s="5">
        <v>336.62</v>
      </c>
      <c r="K80" s="5">
        <v>164.11</v>
      </c>
      <c r="L80" s="5">
        <v>336.62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392.64</v>
      </c>
      <c r="C81" s="3">
        <v>1.93</v>
      </c>
      <c r="D81" s="4">
        <v>0.00494</v>
      </c>
      <c r="E81" s="14">
        <v>50593270</v>
      </c>
      <c r="F81" s="14">
        <v>63990555.97</v>
      </c>
      <c r="G81" s="5">
        <v>390.71</v>
      </c>
      <c r="H81" s="5">
        <v>389.88</v>
      </c>
      <c r="I81" s="5">
        <v>389.77</v>
      </c>
      <c r="J81" s="5">
        <v>392.9</v>
      </c>
      <c r="K81" s="5">
        <v>215.52</v>
      </c>
      <c r="L81" s="5">
        <v>392.9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116.68</v>
      </c>
      <c r="C82" s="3">
        <v>0.35</v>
      </c>
      <c r="D82" s="4">
        <v>0.00301</v>
      </c>
      <c r="E82" s="14">
        <v>675843</v>
      </c>
      <c r="F82" s="14">
        <v>823456.42</v>
      </c>
      <c r="G82" s="5">
        <v>116.33</v>
      </c>
      <c r="H82" s="5">
        <v>115.97</v>
      </c>
      <c r="I82" s="5">
        <v>115.96</v>
      </c>
      <c r="J82" s="5">
        <v>116.84</v>
      </c>
      <c r="K82" s="5">
        <v>64.27</v>
      </c>
      <c r="L82" s="5">
        <v>129.12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25.68</v>
      </c>
      <c r="C83" s="3">
        <v>0.18</v>
      </c>
      <c r="D83" s="4">
        <v>0.0070599999999999994</v>
      </c>
      <c r="E83" s="14">
        <v>6868</v>
      </c>
      <c r="F83" s="14">
        <v>8665.76</v>
      </c>
      <c r="G83" s="5">
        <v>25.5</v>
      </c>
      <c r="H83" s="5">
        <v>25.5</v>
      </c>
      <c r="I83" s="5">
        <v>25.15</v>
      </c>
      <c r="J83" s="5">
        <v>26.155</v>
      </c>
      <c r="K83" s="5">
        <v>17.18</v>
      </c>
      <c r="L83" s="5">
        <v>31.39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7.4</v>
      </c>
      <c r="C84" s="3">
        <v>-0.04</v>
      </c>
      <c r="D84" s="4">
        <v>-0.00538</v>
      </c>
      <c r="E84" s="14">
        <v>19387</v>
      </c>
      <c r="F84" s="14">
        <v>23964.32</v>
      </c>
      <c r="G84" s="5">
        <v>7.44</v>
      </c>
      <c r="H84" s="5">
        <v>7.37</v>
      </c>
      <c r="I84" s="5">
        <v>7.3</v>
      </c>
      <c r="J84" s="5">
        <v>7.46</v>
      </c>
      <c r="K84" s="5">
        <v>4.97</v>
      </c>
      <c r="L84" s="5">
        <v>7.98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23.5</v>
      </c>
      <c r="C85" s="3">
        <v>0.28</v>
      </c>
      <c r="D85" s="4">
        <v>0.01206</v>
      </c>
      <c r="E85" s="14">
        <v>255</v>
      </c>
      <c r="F85" s="14">
        <v>1686.06</v>
      </c>
      <c r="G85" s="5">
        <v>23.22</v>
      </c>
      <c r="H85" s="5" t="s">
        <v>16</v>
      </c>
      <c r="I85" s="5">
        <v>22.55</v>
      </c>
      <c r="J85" s="5">
        <v>23.5</v>
      </c>
      <c r="K85" s="5">
        <v>19.04</v>
      </c>
      <c r="L85" s="5">
        <v>25.94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12.71</v>
      </c>
      <c r="C86" s="3">
        <v>-0.09</v>
      </c>
      <c r="D86" s="4">
        <v>-0.00703</v>
      </c>
      <c r="E86" s="14">
        <v>4338010</v>
      </c>
      <c r="F86" s="14">
        <v>3344879.02</v>
      </c>
      <c r="G86" s="5">
        <v>12.8</v>
      </c>
      <c r="H86" s="5">
        <v>12.68</v>
      </c>
      <c r="I86" s="5">
        <v>12.55</v>
      </c>
      <c r="J86" s="5">
        <v>12.755</v>
      </c>
      <c r="K86" s="5">
        <v>5.97</v>
      </c>
      <c r="L86" s="5">
        <v>12.85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22.53</v>
      </c>
      <c r="C87" s="3">
        <v>-0.22</v>
      </c>
      <c r="D87" s="4">
        <v>-0.00967</v>
      </c>
      <c r="E87" s="14">
        <v>1977552</v>
      </c>
      <c r="F87" s="14">
        <v>2908853.56</v>
      </c>
      <c r="G87" s="5">
        <v>22.75</v>
      </c>
      <c r="H87" s="5">
        <v>22.72</v>
      </c>
      <c r="I87" s="5">
        <v>22.41</v>
      </c>
      <c r="J87" s="5">
        <v>22.89</v>
      </c>
      <c r="K87" s="5">
        <v>18.88</v>
      </c>
      <c r="L87" s="5">
        <v>29.41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254.84</v>
      </c>
      <c r="C88" s="3">
        <v>5.93</v>
      </c>
      <c r="D88" s="4">
        <v>0.02382</v>
      </c>
      <c r="E88" s="14">
        <v>1303070</v>
      </c>
      <c r="F88" s="14">
        <v>1147974.85</v>
      </c>
      <c r="G88" s="5">
        <v>248.91</v>
      </c>
      <c r="H88" s="5">
        <v>248.35</v>
      </c>
      <c r="I88" s="5">
        <v>247.6</v>
      </c>
      <c r="J88" s="5">
        <v>255.98</v>
      </c>
      <c r="K88" s="5">
        <v>110.52</v>
      </c>
      <c r="L88" s="5">
        <v>257.13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18.59</v>
      </c>
      <c r="C89" s="3">
        <v>0</v>
      </c>
      <c r="D89" s="4">
        <v>0</v>
      </c>
      <c r="E89" s="14">
        <v>203060</v>
      </c>
      <c r="F89" s="14">
        <v>206862.58</v>
      </c>
      <c r="G89" s="5">
        <v>18.59</v>
      </c>
      <c r="H89" s="5">
        <v>18.4</v>
      </c>
      <c r="I89" s="5">
        <v>18.185</v>
      </c>
      <c r="J89" s="5">
        <v>18.65</v>
      </c>
      <c r="K89" s="5">
        <v>8.45</v>
      </c>
      <c r="L89" s="5">
        <v>20.72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41.21</v>
      </c>
      <c r="C90" s="3">
        <v>-0.3</v>
      </c>
      <c r="D90" s="4">
        <v>-0.0072299999999999994</v>
      </c>
      <c r="E90" s="14">
        <v>21962</v>
      </c>
      <c r="F90" s="14">
        <v>20893.53</v>
      </c>
      <c r="G90" s="5">
        <v>41.51</v>
      </c>
      <c r="H90" s="5">
        <v>41.64</v>
      </c>
      <c r="I90" s="5">
        <v>41</v>
      </c>
      <c r="J90" s="5">
        <v>41.7</v>
      </c>
      <c r="K90" s="5">
        <v>26.36</v>
      </c>
      <c r="L90" s="5">
        <v>42.84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42.12</v>
      </c>
      <c r="C91" s="3">
        <v>-0.36</v>
      </c>
      <c r="D91" s="4">
        <v>-0.00847</v>
      </c>
      <c r="E91" s="14">
        <v>61076</v>
      </c>
      <c r="F91" s="14">
        <v>89761.79</v>
      </c>
      <c r="G91" s="5">
        <v>42.48</v>
      </c>
      <c r="H91" s="5">
        <v>42.07</v>
      </c>
      <c r="I91" s="5">
        <v>41.59</v>
      </c>
      <c r="J91" s="5">
        <v>42.37</v>
      </c>
      <c r="K91" s="5">
        <v>32.17</v>
      </c>
      <c r="L91" s="5">
        <v>63.39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76.77</v>
      </c>
      <c r="C92" s="3">
        <v>-0.23</v>
      </c>
      <c r="D92" s="4">
        <v>-0.00299</v>
      </c>
      <c r="E92" s="14">
        <v>21147</v>
      </c>
      <c r="F92" s="14">
        <v>14755.16</v>
      </c>
      <c r="G92" s="5">
        <v>77</v>
      </c>
      <c r="H92" s="5">
        <v>76.73</v>
      </c>
      <c r="I92" s="5">
        <v>75.16</v>
      </c>
      <c r="J92" s="5">
        <v>77.92</v>
      </c>
      <c r="K92" s="5">
        <v>42.68</v>
      </c>
      <c r="L92" s="5">
        <v>79.9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22.8</v>
      </c>
      <c r="C93" s="3">
        <v>0.05</v>
      </c>
      <c r="D93" s="4">
        <v>0.0022</v>
      </c>
      <c r="E93" s="14">
        <v>401</v>
      </c>
      <c r="F93" s="14">
        <v>1938.23</v>
      </c>
      <c r="G93" s="5">
        <v>22.75</v>
      </c>
      <c r="H93" s="5">
        <v>22.8</v>
      </c>
      <c r="I93" s="5">
        <v>22.8</v>
      </c>
      <c r="J93" s="5">
        <v>22.8</v>
      </c>
      <c r="K93" s="5">
        <v>14.23</v>
      </c>
      <c r="L93" s="5">
        <v>23.57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19.42</v>
      </c>
      <c r="C94" s="3">
        <v>-0.06</v>
      </c>
      <c r="D94" s="4">
        <v>-0.00308</v>
      </c>
      <c r="E94" s="14">
        <v>157544</v>
      </c>
      <c r="F94" s="14">
        <v>113178.47</v>
      </c>
      <c r="G94" s="5">
        <v>19.48</v>
      </c>
      <c r="H94" s="5">
        <v>19.73</v>
      </c>
      <c r="I94" s="5">
        <v>19.19</v>
      </c>
      <c r="J94" s="5">
        <v>19.74</v>
      </c>
      <c r="K94" s="5">
        <v>5.55</v>
      </c>
      <c r="L94" s="5">
        <v>21.43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29.02</v>
      </c>
      <c r="C95" s="3">
        <v>0.27</v>
      </c>
      <c r="D95" s="4">
        <v>0.009389999999999999</v>
      </c>
      <c r="E95" s="14">
        <v>76440</v>
      </c>
      <c r="F95" s="14">
        <v>122793.11</v>
      </c>
      <c r="G95" s="5">
        <v>28.75</v>
      </c>
      <c r="H95" s="5">
        <v>28.54</v>
      </c>
      <c r="I95" s="5">
        <v>18.12</v>
      </c>
      <c r="J95" s="5">
        <v>29.175</v>
      </c>
      <c r="K95" s="5">
        <v>10.81</v>
      </c>
      <c r="L95" s="5">
        <v>30.42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10.65</v>
      </c>
      <c r="C96" s="3">
        <v>-0.2</v>
      </c>
      <c r="D96" s="4">
        <v>-0.01843</v>
      </c>
      <c r="E96" s="14">
        <v>846</v>
      </c>
      <c r="F96" s="14">
        <v>4274.91</v>
      </c>
      <c r="G96" s="5">
        <v>10.85</v>
      </c>
      <c r="H96" s="5">
        <v>10.6</v>
      </c>
      <c r="I96" s="5">
        <v>10.6</v>
      </c>
      <c r="J96" s="5">
        <v>10.65</v>
      </c>
      <c r="K96" s="5">
        <v>5.52</v>
      </c>
      <c r="L96" s="5">
        <v>11.95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26.92</v>
      </c>
      <c r="C97" s="3">
        <v>0.18</v>
      </c>
      <c r="D97" s="4">
        <v>0.006730000000000001</v>
      </c>
      <c r="E97" s="14">
        <v>396810</v>
      </c>
      <c r="F97" s="14">
        <v>517884.06</v>
      </c>
      <c r="G97" s="5">
        <v>26.74</v>
      </c>
      <c r="H97" s="5">
        <v>26.46</v>
      </c>
      <c r="I97" s="5">
        <v>26.01</v>
      </c>
      <c r="J97" s="5">
        <v>27.23</v>
      </c>
      <c r="K97" s="5">
        <v>13.36</v>
      </c>
      <c r="L97" s="5">
        <v>27.23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14.96</v>
      </c>
      <c r="C98" s="3">
        <v>0.18</v>
      </c>
      <c r="D98" s="4">
        <v>0.01218</v>
      </c>
      <c r="E98" s="14">
        <v>6001</v>
      </c>
      <c r="F98" s="14">
        <v>9995.3</v>
      </c>
      <c r="G98" s="5">
        <v>14.78</v>
      </c>
      <c r="H98" s="5">
        <v>15.01</v>
      </c>
      <c r="I98" s="5">
        <v>14.901</v>
      </c>
      <c r="J98" s="5">
        <v>15.1</v>
      </c>
      <c r="K98" s="5">
        <v>6.24</v>
      </c>
      <c r="L98" s="5">
        <v>18.11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54.2</v>
      </c>
      <c r="C99" s="3">
        <v>-0.4</v>
      </c>
      <c r="D99" s="4">
        <v>-0.00733</v>
      </c>
      <c r="E99" s="14">
        <v>18357315</v>
      </c>
      <c r="F99" s="14">
        <v>16869862.65</v>
      </c>
      <c r="G99" s="5">
        <v>54.6</v>
      </c>
      <c r="H99" s="5">
        <v>54.42</v>
      </c>
      <c r="I99" s="5">
        <v>54.182</v>
      </c>
      <c r="J99" s="5">
        <v>54.68</v>
      </c>
      <c r="K99" s="5">
        <v>46.29</v>
      </c>
      <c r="L99" s="5">
        <v>60.65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29.83</v>
      </c>
      <c r="C100" s="3">
        <v>-0.12</v>
      </c>
      <c r="D100" s="4">
        <v>-0.0040100000000000005</v>
      </c>
      <c r="E100" s="14">
        <v>473127</v>
      </c>
      <c r="F100" s="14">
        <v>398641.94</v>
      </c>
      <c r="G100" s="5">
        <v>29.95</v>
      </c>
      <c r="H100" s="5">
        <v>29.73</v>
      </c>
      <c r="I100" s="5">
        <v>29.73</v>
      </c>
      <c r="J100" s="5">
        <v>30.19</v>
      </c>
      <c r="K100" s="5">
        <v>19.64</v>
      </c>
      <c r="L100" s="5">
        <v>33.9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22.84</v>
      </c>
      <c r="C101" s="3">
        <v>0.56</v>
      </c>
      <c r="D101" s="4">
        <v>0.02513</v>
      </c>
      <c r="E101" s="14">
        <v>10700373</v>
      </c>
      <c r="F101" s="14">
        <v>9407142.68</v>
      </c>
      <c r="G101" s="5">
        <v>22.28</v>
      </c>
      <c r="H101" s="5">
        <v>22.19</v>
      </c>
      <c r="I101" s="5">
        <v>22.09</v>
      </c>
      <c r="J101" s="5">
        <v>22.86</v>
      </c>
      <c r="K101" s="5">
        <v>7.94</v>
      </c>
      <c r="L101" s="5">
        <v>22.93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50.52</v>
      </c>
      <c r="C102" s="3">
        <v>0.68</v>
      </c>
      <c r="D102" s="4">
        <v>0.013640000000000001</v>
      </c>
      <c r="E102" s="14">
        <v>19756699</v>
      </c>
      <c r="F102" s="14">
        <v>29505220.58</v>
      </c>
      <c r="G102" s="5">
        <v>49.84</v>
      </c>
      <c r="H102" s="5">
        <v>49.49</v>
      </c>
      <c r="I102" s="5">
        <v>49.41</v>
      </c>
      <c r="J102" s="5">
        <v>50.712</v>
      </c>
      <c r="K102" s="5">
        <v>27.81</v>
      </c>
      <c r="L102" s="5">
        <v>56.49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105.47</v>
      </c>
      <c r="C103" s="3">
        <v>-0.01</v>
      </c>
      <c r="D103" s="4">
        <v>-0.00008999999999999999</v>
      </c>
      <c r="E103" s="14">
        <v>1163791</v>
      </c>
      <c r="F103" s="14">
        <v>1633956.08</v>
      </c>
      <c r="G103" s="5">
        <v>105.48</v>
      </c>
      <c r="H103" s="5">
        <v>105.45</v>
      </c>
      <c r="I103" s="5">
        <v>104.53</v>
      </c>
      <c r="J103" s="5">
        <v>105.9</v>
      </c>
      <c r="K103" s="5">
        <v>53.9</v>
      </c>
      <c r="L103" s="5">
        <v>110.13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62.62</v>
      </c>
      <c r="C104" s="3">
        <v>-0.46</v>
      </c>
      <c r="D104" s="4">
        <v>-0.00729</v>
      </c>
      <c r="E104" s="14">
        <v>10107994</v>
      </c>
      <c r="F104" s="14">
        <v>11276476.5</v>
      </c>
      <c r="G104" s="5">
        <v>63.08</v>
      </c>
      <c r="H104" s="5">
        <v>62.89</v>
      </c>
      <c r="I104" s="5">
        <v>62.29</v>
      </c>
      <c r="J104" s="5">
        <v>63.18</v>
      </c>
      <c r="K104" s="5">
        <v>42.35</v>
      </c>
      <c r="L104" s="5">
        <v>68.64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61.54</v>
      </c>
      <c r="C105" s="3">
        <v>-0.03</v>
      </c>
      <c r="D105" s="4">
        <v>-0.00049</v>
      </c>
      <c r="E105" s="14">
        <v>2574056</v>
      </c>
      <c r="F105" s="14">
        <v>2499034</v>
      </c>
      <c r="G105" s="5">
        <v>61.57</v>
      </c>
      <c r="H105" s="5">
        <v>61.49</v>
      </c>
      <c r="I105" s="5">
        <v>61</v>
      </c>
      <c r="J105" s="5">
        <v>61.76</v>
      </c>
      <c r="K105" s="5">
        <v>45.68</v>
      </c>
      <c r="L105" s="5">
        <v>75.94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144.47</v>
      </c>
      <c r="C106" s="3">
        <v>0.45</v>
      </c>
      <c r="D106" s="4">
        <v>0.00312</v>
      </c>
      <c r="E106" s="14">
        <v>4474531</v>
      </c>
      <c r="F106" s="14">
        <v>7521337.6</v>
      </c>
      <c r="G106" s="5">
        <v>144.02</v>
      </c>
      <c r="H106" s="5">
        <v>144.16</v>
      </c>
      <c r="I106" s="5">
        <v>143.67</v>
      </c>
      <c r="J106" s="5">
        <v>144.61</v>
      </c>
      <c r="K106" s="5">
        <v>100.33</v>
      </c>
      <c r="L106" s="5">
        <v>153.1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83.05</v>
      </c>
      <c r="C107" s="3">
        <v>-0.9</v>
      </c>
      <c r="D107" s="4">
        <v>-0.01072</v>
      </c>
      <c r="E107" s="14">
        <v>1262486</v>
      </c>
      <c r="F107" s="14">
        <v>1284906.45</v>
      </c>
      <c r="G107" s="5">
        <v>83.95</v>
      </c>
      <c r="H107" s="5">
        <v>83.7</v>
      </c>
      <c r="I107" s="5">
        <v>82.43</v>
      </c>
      <c r="J107" s="5">
        <v>84.15</v>
      </c>
      <c r="K107" s="5">
        <v>66.11</v>
      </c>
      <c r="L107" s="5">
        <v>106.47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24.8354</v>
      </c>
      <c r="C108" s="3">
        <v>0.1354</v>
      </c>
      <c r="D108" s="4">
        <v>0.0054800000000000005</v>
      </c>
      <c r="E108" s="14">
        <v>5075</v>
      </c>
      <c r="F108" s="14">
        <v>7481.44</v>
      </c>
      <c r="G108" s="5">
        <v>24.7</v>
      </c>
      <c r="H108" s="5">
        <v>24.64</v>
      </c>
      <c r="I108" s="5">
        <v>24.71</v>
      </c>
      <c r="J108" s="5">
        <v>24.846</v>
      </c>
      <c r="K108" s="5">
        <v>12.79</v>
      </c>
      <c r="L108" s="5">
        <v>25.13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45.91</v>
      </c>
      <c r="C109" s="3">
        <v>0.35</v>
      </c>
      <c r="D109" s="4">
        <v>0.00768</v>
      </c>
      <c r="E109" s="14">
        <v>37857</v>
      </c>
      <c r="F109" s="14">
        <v>64913.4</v>
      </c>
      <c r="G109" s="5">
        <v>45.56</v>
      </c>
      <c r="H109" s="5">
        <v>45.32</v>
      </c>
      <c r="I109" s="5">
        <v>45.09</v>
      </c>
      <c r="J109" s="5">
        <v>46.3</v>
      </c>
      <c r="K109" s="5">
        <v>24.41</v>
      </c>
      <c r="L109" s="5">
        <v>48.89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95.75</v>
      </c>
      <c r="C110" s="3">
        <v>0.52</v>
      </c>
      <c r="D110" s="4">
        <v>0.0054600000000000004</v>
      </c>
      <c r="E110" s="14">
        <v>1126104</v>
      </c>
      <c r="F110" s="14">
        <v>1670043.37</v>
      </c>
      <c r="G110" s="5">
        <v>95.23</v>
      </c>
      <c r="H110" s="5">
        <v>95</v>
      </c>
      <c r="I110" s="5">
        <v>94.87</v>
      </c>
      <c r="J110" s="5">
        <v>95.76</v>
      </c>
      <c r="K110" s="5">
        <v>58.42</v>
      </c>
      <c r="L110" s="5">
        <v>96.09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230.34</v>
      </c>
      <c r="C111" s="3">
        <v>1.87</v>
      </c>
      <c r="D111" s="4">
        <v>0.00818</v>
      </c>
      <c r="E111" s="14">
        <v>122624</v>
      </c>
      <c r="F111" s="14">
        <v>165564.71</v>
      </c>
      <c r="G111" s="5">
        <v>228.47</v>
      </c>
      <c r="H111" s="5">
        <v>228</v>
      </c>
      <c r="I111" s="5">
        <v>227.245</v>
      </c>
      <c r="J111" s="5">
        <v>230.37</v>
      </c>
      <c r="K111" s="5">
        <v>105.54</v>
      </c>
      <c r="L111" s="5">
        <v>230.37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131.5448</v>
      </c>
      <c r="C112" s="3">
        <v>0.8894</v>
      </c>
      <c r="D112" s="4">
        <v>0.00681</v>
      </c>
      <c r="E112" s="14">
        <v>10440</v>
      </c>
      <c r="F112" s="14">
        <v>9075.66</v>
      </c>
      <c r="G112" s="5">
        <v>130.6554</v>
      </c>
      <c r="H112" s="5">
        <v>129.85</v>
      </c>
      <c r="I112" s="5">
        <v>131.01</v>
      </c>
      <c r="J112" s="5">
        <v>131.5448</v>
      </c>
      <c r="K112" s="5">
        <v>69.92</v>
      </c>
      <c r="L112" s="5">
        <v>131.86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143.36</v>
      </c>
      <c r="C113" s="3">
        <v>0.16</v>
      </c>
      <c r="D113" s="4">
        <v>0.0011200000000000001</v>
      </c>
      <c r="E113" s="14">
        <v>800589</v>
      </c>
      <c r="F113" s="14">
        <v>1385129.44</v>
      </c>
      <c r="G113" s="5">
        <v>143.2</v>
      </c>
      <c r="H113" s="5">
        <v>142.94</v>
      </c>
      <c r="I113" s="5">
        <v>142.75</v>
      </c>
      <c r="J113" s="5">
        <v>143.44</v>
      </c>
      <c r="K113" s="5">
        <v>86.05</v>
      </c>
      <c r="L113" s="5">
        <v>143.65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236.79</v>
      </c>
      <c r="C114" s="3">
        <v>1.57</v>
      </c>
      <c r="D114" s="4">
        <v>0.006670000000000001</v>
      </c>
      <c r="E114" s="14">
        <v>273891</v>
      </c>
      <c r="F114" s="14">
        <v>256247.31</v>
      </c>
      <c r="G114" s="5">
        <v>235.22</v>
      </c>
      <c r="H114" s="5">
        <v>234.8</v>
      </c>
      <c r="I114" s="5">
        <v>234.238</v>
      </c>
      <c r="J114" s="5">
        <v>236.825</v>
      </c>
      <c r="K114" s="5">
        <v>136.59</v>
      </c>
      <c r="L114" s="5">
        <v>237.28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79.51</v>
      </c>
      <c r="C115" s="3">
        <v>-0.98</v>
      </c>
      <c r="D115" s="4">
        <v>-0.01218</v>
      </c>
      <c r="E115" s="14">
        <v>1580088</v>
      </c>
      <c r="F115" s="14">
        <v>2242440.34</v>
      </c>
      <c r="G115" s="5">
        <v>80.49</v>
      </c>
      <c r="H115" s="5">
        <v>79.6</v>
      </c>
      <c r="I115" s="5">
        <v>78.93</v>
      </c>
      <c r="J115" s="5">
        <v>80.039</v>
      </c>
      <c r="K115" s="5">
        <v>44.19</v>
      </c>
      <c r="L115" s="5">
        <v>89.68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106.34</v>
      </c>
      <c r="C116" s="3">
        <v>-0.65</v>
      </c>
      <c r="D116" s="4">
        <v>-0.0060799999999999995</v>
      </c>
      <c r="E116" s="14">
        <v>574555</v>
      </c>
      <c r="F116" s="14">
        <v>652969.11</v>
      </c>
      <c r="G116" s="5">
        <v>106.99</v>
      </c>
      <c r="H116" s="5">
        <v>106.26</v>
      </c>
      <c r="I116" s="5">
        <v>106.174</v>
      </c>
      <c r="J116" s="5">
        <v>106.677</v>
      </c>
      <c r="K116" s="5">
        <v>75.87</v>
      </c>
      <c r="L116" s="5">
        <v>111.56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209.96</v>
      </c>
      <c r="C117" s="3">
        <v>-0.7</v>
      </c>
      <c r="D117" s="4">
        <v>-0.00332</v>
      </c>
      <c r="E117" s="14">
        <v>6911014</v>
      </c>
      <c r="F117" s="14">
        <v>9067897.94</v>
      </c>
      <c r="G117" s="5">
        <v>210.66</v>
      </c>
      <c r="H117" s="5">
        <v>209.36</v>
      </c>
      <c r="I117" s="5">
        <v>207.68</v>
      </c>
      <c r="J117" s="5">
        <v>211.14</v>
      </c>
      <c r="K117" s="5">
        <v>133.1</v>
      </c>
      <c r="L117" s="5">
        <v>220.05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47.64</v>
      </c>
      <c r="C118" s="3">
        <v>0.39</v>
      </c>
      <c r="D118" s="4">
        <v>0.00825</v>
      </c>
      <c r="E118" s="14">
        <v>4141569</v>
      </c>
      <c r="F118" s="14">
        <v>7109643.63</v>
      </c>
      <c r="G118" s="5">
        <v>47.25</v>
      </c>
      <c r="H118" s="5">
        <v>47.12</v>
      </c>
      <c r="I118" s="5">
        <v>47.07</v>
      </c>
      <c r="J118" s="5">
        <v>48.175</v>
      </c>
      <c r="K118" s="5">
        <v>27.35</v>
      </c>
      <c r="L118" s="5">
        <v>52.93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213.16</v>
      </c>
      <c r="C119" s="3">
        <v>5.93</v>
      </c>
      <c r="D119" s="4">
        <v>0.02862</v>
      </c>
      <c r="E119" s="14">
        <v>3318406</v>
      </c>
      <c r="F119" s="14">
        <v>2594920.84</v>
      </c>
      <c r="G119" s="5">
        <v>207.23</v>
      </c>
      <c r="H119" s="5">
        <v>206.21</v>
      </c>
      <c r="I119" s="5">
        <v>206.21</v>
      </c>
      <c r="J119" s="5">
        <v>213.7</v>
      </c>
      <c r="K119" s="5">
        <v>103.97</v>
      </c>
      <c r="L119" s="5">
        <v>221.28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24.74</v>
      </c>
      <c r="C120" s="3">
        <v>0.46</v>
      </c>
      <c r="D120" s="4">
        <v>0.01895</v>
      </c>
      <c r="E120" s="14">
        <v>2165628</v>
      </c>
      <c r="F120" s="14">
        <v>2306532.92</v>
      </c>
      <c r="G120" s="5">
        <v>24.28</v>
      </c>
      <c r="H120" s="5">
        <v>24.26</v>
      </c>
      <c r="I120" s="5">
        <v>24.2</v>
      </c>
      <c r="J120" s="5">
        <v>25.14</v>
      </c>
      <c r="K120" s="5">
        <v>8.98</v>
      </c>
      <c r="L120" s="5">
        <v>28.5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328.24</v>
      </c>
      <c r="C121" s="3">
        <v>-4.83</v>
      </c>
      <c r="D121" s="4">
        <v>-0.014499999999999999</v>
      </c>
      <c r="E121" s="14">
        <v>2760970</v>
      </c>
      <c r="F121" s="14">
        <v>3249042.13</v>
      </c>
      <c r="G121" s="5">
        <v>333.07</v>
      </c>
      <c r="H121" s="5">
        <v>331.68</v>
      </c>
      <c r="I121" s="5">
        <v>327.88</v>
      </c>
      <c r="J121" s="5">
        <v>332.4</v>
      </c>
      <c r="K121" s="5">
        <v>185.48</v>
      </c>
      <c r="L121" s="5">
        <v>367.49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78.51</v>
      </c>
      <c r="C122" s="3">
        <v>0.41</v>
      </c>
      <c r="D122" s="4">
        <v>0.00525</v>
      </c>
      <c r="E122" s="14">
        <v>131635</v>
      </c>
      <c r="F122" s="14">
        <v>185231.97</v>
      </c>
      <c r="G122" s="5">
        <v>78.1</v>
      </c>
      <c r="H122" s="5">
        <v>77.53</v>
      </c>
      <c r="I122" s="5">
        <v>76.045</v>
      </c>
      <c r="J122" s="5">
        <v>79.26</v>
      </c>
      <c r="K122" s="5">
        <v>38.86</v>
      </c>
      <c r="L122" s="5">
        <v>79.26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63.5</v>
      </c>
      <c r="C123" s="3">
        <v>-0.73</v>
      </c>
      <c r="D123" s="4">
        <v>-0.01137</v>
      </c>
      <c r="E123" s="14">
        <v>20531</v>
      </c>
      <c r="F123" s="14">
        <v>55958.5</v>
      </c>
      <c r="G123" s="5">
        <v>64.23</v>
      </c>
      <c r="H123" s="5">
        <v>63.79</v>
      </c>
      <c r="I123" s="5">
        <v>63</v>
      </c>
      <c r="J123" s="5">
        <v>64.54</v>
      </c>
      <c r="K123" s="5">
        <v>51.74</v>
      </c>
      <c r="L123" s="5">
        <v>127.75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179.64</v>
      </c>
      <c r="C124" s="3">
        <v>0.42</v>
      </c>
      <c r="D124" s="4">
        <v>0.00234</v>
      </c>
      <c r="E124" s="14">
        <v>2532565</v>
      </c>
      <c r="F124" s="14">
        <v>4182850.37</v>
      </c>
      <c r="G124" s="5">
        <v>179.22</v>
      </c>
      <c r="H124" s="5">
        <v>178</v>
      </c>
      <c r="I124" s="5">
        <v>177.31</v>
      </c>
      <c r="J124" s="5">
        <v>179.9</v>
      </c>
      <c r="K124" s="5">
        <v>90.53</v>
      </c>
      <c r="L124" s="5">
        <v>179.9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101.86</v>
      </c>
      <c r="C125" s="3">
        <v>1.33</v>
      </c>
      <c r="D125" s="4">
        <v>0.013229999999999999</v>
      </c>
      <c r="E125" s="14">
        <v>283067</v>
      </c>
      <c r="F125" s="14">
        <v>374476.53</v>
      </c>
      <c r="G125" s="5">
        <v>100.53</v>
      </c>
      <c r="H125" s="5">
        <v>100.23</v>
      </c>
      <c r="I125" s="5">
        <v>100.07</v>
      </c>
      <c r="J125" s="5">
        <v>102.01</v>
      </c>
      <c r="K125" s="5">
        <v>51.37</v>
      </c>
      <c r="L125" s="5">
        <v>102.01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65.56</v>
      </c>
      <c r="C126" s="3">
        <v>0.22</v>
      </c>
      <c r="D126" s="4">
        <v>0.00337</v>
      </c>
      <c r="E126" s="14">
        <v>2705177</v>
      </c>
      <c r="F126" s="14">
        <v>2532144.56</v>
      </c>
      <c r="G126" s="5">
        <v>65.34</v>
      </c>
      <c r="H126" s="5">
        <v>65.09</v>
      </c>
      <c r="I126" s="5">
        <v>64.76</v>
      </c>
      <c r="J126" s="5">
        <v>66.41</v>
      </c>
      <c r="K126" s="5">
        <v>41.72</v>
      </c>
      <c r="L126" s="5">
        <v>79.59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138.06</v>
      </c>
      <c r="C127" s="3">
        <v>-1.1</v>
      </c>
      <c r="D127" s="4">
        <v>-0.0079</v>
      </c>
      <c r="E127" s="14">
        <v>11114110</v>
      </c>
      <c r="F127" s="14">
        <v>10934642.05</v>
      </c>
      <c r="G127" s="5">
        <v>139.16</v>
      </c>
      <c r="H127" s="5">
        <v>139</v>
      </c>
      <c r="I127" s="5">
        <v>137.16</v>
      </c>
      <c r="J127" s="5">
        <v>139.805</v>
      </c>
      <c r="K127" s="5">
        <v>41.99</v>
      </c>
      <c r="L127" s="5">
        <v>139.805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145.96</v>
      </c>
      <c r="C128" s="3">
        <v>-0.38</v>
      </c>
      <c r="D128" s="4">
        <v>-0.0026</v>
      </c>
      <c r="E128" s="14">
        <v>1312981</v>
      </c>
      <c r="F128" s="14">
        <v>1347336.32</v>
      </c>
      <c r="G128" s="5">
        <v>146.34</v>
      </c>
      <c r="H128" s="5">
        <v>145.84</v>
      </c>
      <c r="I128" s="5">
        <v>144.84</v>
      </c>
      <c r="J128" s="5">
        <v>147.15</v>
      </c>
      <c r="K128" s="5">
        <v>75.43</v>
      </c>
      <c r="L128" s="5">
        <v>152.29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163.19</v>
      </c>
      <c r="C129" s="3">
        <v>-0.01</v>
      </c>
      <c r="D129" s="4">
        <v>-0.00006</v>
      </c>
      <c r="E129" s="14">
        <v>748862</v>
      </c>
      <c r="F129" s="14">
        <v>1048610.39</v>
      </c>
      <c r="G129" s="5">
        <v>163.2</v>
      </c>
      <c r="H129" s="5">
        <v>164.04</v>
      </c>
      <c r="I129" s="5">
        <v>162.56</v>
      </c>
      <c r="J129" s="5">
        <v>165.24</v>
      </c>
      <c r="K129" s="5">
        <v>80.82</v>
      </c>
      <c r="L129" s="5">
        <v>169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32.19</v>
      </c>
      <c r="C130" s="3">
        <v>1.06</v>
      </c>
      <c r="D130" s="4">
        <v>0.03405</v>
      </c>
      <c r="E130" s="14">
        <v>473300</v>
      </c>
      <c r="F130" s="14">
        <v>865997.77</v>
      </c>
      <c r="G130" s="5">
        <v>31.13</v>
      </c>
      <c r="H130" s="5">
        <v>31.11</v>
      </c>
      <c r="I130" s="5">
        <v>31.09</v>
      </c>
      <c r="J130" s="5">
        <v>32.215</v>
      </c>
      <c r="K130" s="5">
        <v>14</v>
      </c>
      <c r="L130" s="5">
        <v>32.39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115.31</v>
      </c>
      <c r="C131" s="3">
        <v>-1.16</v>
      </c>
      <c r="D131" s="4">
        <v>-0.00996</v>
      </c>
      <c r="E131" s="14">
        <v>163885</v>
      </c>
      <c r="F131" s="14">
        <v>184746.95</v>
      </c>
      <c r="G131" s="5">
        <v>116.47</v>
      </c>
      <c r="H131" s="5">
        <v>116.17</v>
      </c>
      <c r="I131" s="5">
        <v>114.655</v>
      </c>
      <c r="J131" s="5">
        <v>117.02</v>
      </c>
      <c r="K131" s="5">
        <v>73.73</v>
      </c>
      <c r="L131" s="5">
        <v>135.42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191.43</v>
      </c>
      <c r="C132" s="3">
        <v>1.02</v>
      </c>
      <c r="D132" s="4">
        <v>0.00536</v>
      </c>
      <c r="E132" s="14">
        <v>1821753</v>
      </c>
      <c r="F132" s="14">
        <v>3964206.03</v>
      </c>
      <c r="G132" s="5">
        <v>190.41</v>
      </c>
      <c r="H132" s="5">
        <v>191.05</v>
      </c>
      <c r="I132" s="5">
        <v>190.2</v>
      </c>
      <c r="J132" s="5">
        <v>191.87</v>
      </c>
      <c r="K132" s="5">
        <v>88.89</v>
      </c>
      <c r="L132" s="5">
        <v>199.96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54.01</v>
      </c>
      <c r="C133" s="3">
        <v>1.23</v>
      </c>
      <c r="D133" s="4">
        <v>0.0233</v>
      </c>
      <c r="E133" s="14">
        <v>4555181</v>
      </c>
      <c r="F133" s="14">
        <v>5450359.5</v>
      </c>
      <c r="G133" s="5">
        <v>52.78</v>
      </c>
      <c r="H133" s="5">
        <v>52.6</v>
      </c>
      <c r="I133" s="5">
        <v>52.49</v>
      </c>
      <c r="J133" s="5">
        <v>54.11</v>
      </c>
      <c r="K133" s="5">
        <v>23</v>
      </c>
      <c r="L133" s="5">
        <v>54.11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59.39</v>
      </c>
      <c r="C134" s="3">
        <v>0.19</v>
      </c>
      <c r="D134" s="4">
        <v>0.00321</v>
      </c>
      <c r="E134" s="14">
        <v>1017568</v>
      </c>
      <c r="F134" s="14">
        <v>1439725.66</v>
      </c>
      <c r="G134" s="5">
        <v>59.2</v>
      </c>
      <c r="H134" s="5">
        <v>59.07</v>
      </c>
      <c r="I134" s="5">
        <v>58.97</v>
      </c>
      <c r="J134" s="5">
        <v>59.56</v>
      </c>
      <c r="K134" s="5">
        <v>32.1</v>
      </c>
      <c r="L134" s="5">
        <v>59.97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28.8</v>
      </c>
      <c r="C135" s="3">
        <v>0.11</v>
      </c>
      <c r="D135" s="4">
        <v>0.00383</v>
      </c>
      <c r="E135" s="14">
        <v>28712931</v>
      </c>
      <c r="F135" s="14">
        <v>42126375</v>
      </c>
      <c r="G135" s="5">
        <v>28.69</v>
      </c>
      <c r="H135" s="5">
        <v>28.6</v>
      </c>
      <c r="I135" s="5">
        <v>28.59</v>
      </c>
      <c r="J135" s="5">
        <v>28.84</v>
      </c>
      <c r="K135" s="5">
        <v>24.31</v>
      </c>
      <c r="L135" s="5">
        <v>36.05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76.24</v>
      </c>
      <c r="C136" s="3">
        <v>0.02</v>
      </c>
      <c r="D136" s="4">
        <v>0.00026</v>
      </c>
      <c r="E136" s="14">
        <v>1207676</v>
      </c>
      <c r="F136" s="14">
        <v>2733522.1</v>
      </c>
      <c r="G136" s="5">
        <v>76.22</v>
      </c>
      <c r="H136" s="5">
        <v>75.79</v>
      </c>
      <c r="I136" s="5">
        <v>75.391</v>
      </c>
      <c r="J136" s="5">
        <v>76.655</v>
      </c>
      <c r="K136" s="5">
        <v>25.17</v>
      </c>
      <c r="L136" s="5">
        <v>79.96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248.15</v>
      </c>
      <c r="C137" s="3">
        <v>2.81</v>
      </c>
      <c r="D137" s="4">
        <v>0.01145</v>
      </c>
      <c r="E137" s="14">
        <v>1294231</v>
      </c>
      <c r="F137" s="14">
        <v>1100676.95</v>
      </c>
      <c r="G137" s="5">
        <v>245.34</v>
      </c>
      <c r="H137" s="5">
        <v>243.75</v>
      </c>
      <c r="I137" s="5">
        <v>243.16</v>
      </c>
      <c r="J137" s="5">
        <v>248.69</v>
      </c>
      <c r="K137" s="5">
        <v>123.01</v>
      </c>
      <c r="L137" s="5">
        <v>248.69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148.79</v>
      </c>
      <c r="C138" s="3">
        <v>1.6</v>
      </c>
      <c r="D138" s="4">
        <v>0.01087</v>
      </c>
      <c r="E138" s="14">
        <v>368725</v>
      </c>
      <c r="F138" s="14">
        <v>659896.47</v>
      </c>
      <c r="G138" s="5">
        <v>147.19</v>
      </c>
      <c r="H138" s="5">
        <v>146.48</v>
      </c>
      <c r="I138" s="5">
        <v>146.48</v>
      </c>
      <c r="J138" s="5">
        <v>148.79</v>
      </c>
      <c r="K138" s="5">
        <v>93.18</v>
      </c>
      <c r="L138" s="5">
        <v>170.03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73.5</v>
      </c>
      <c r="C139" s="3">
        <v>0.58</v>
      </c>
      <c r="D139" s="4">
        <v>0.00795</v>
      </c>
      <c r="E139" s="14">
        <v>4365821</v>
      </c>
      <c r="F139" s="14">
        <v>2397018.53</v>
      </c>
      <c r="G139" s="5">
        <v>72.92</v>
      </c>
      <c r="H139" s="5">
        <v>72.62</v>
      </c>
      <c r="I139" s="5">
        <v>72.4</v>
      </c>
      <c r="J139" s="5">
        <v>73.69</v>
      </c>
      <c r="K139" s="5">
        <v>40.67</v>
      </c>
      <c r="L139" s="5">
        <v>81.08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32.93</v>
      </c>
      <c r="C140" s="3">
        <v>-0.19</v>
      </c>
      <c r="D140" s="4">
        <v>-0.0057399999999999994</v>
      </c>
      <c r="E140" s="14">
        <v>1000131</v>
      </c>
      <c r="F140" s="14">
        <v>1988033.61</v>
      </c>
      <c r="G140" s="5">
        <v>33.12</v>
      </c>
      <c r="H140" s="5">
        <v>32.98</v>
      </c>
      <c r="I140" s="5">
        <v>32.72</v>
      </c>
      <c r="J140" s="5">
        <v>33.34</v>
      </c>
      <c r="K140" s="5">
        <v>12.29</v>
      </c>
      <c r="L140" s="5">
        <v>37.33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63.97</v>
      </c>
      <c r="C141" s="3">
        <v>0.15</v>
      </c>
      <c r="D141" s="4">
        <v>0.0023499999999999997</v>
      </c>
      <c r="E141" s="14">
        <v>416087</v>
      </c>
      <c r="F141" s="14">
        <v>302811.84</v>
      </c>
      <c r="G141" s="5">
        <v>63.82</v>
      </c>
      <c r="H141" s="5">
        <v>63.83</v>
      </c>
      <c r="I141" s="5">
        <v>63.29</v>
      </c>
      <c r="J141" s="5">
        <v>64.11</v>
      </c>
      <c r="K141" s="5">
        <v>50.08</v>
      </c>
      <c r="L141" s="5">
        <v>84.71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35.99</v>
      </c>
      <c r="C142" s="3">
        <v>0.18</v>
      </c>
      <c r="D142" s="4">
        <v>0.00503</v>
      </c>
      <c r="E142" s="14">
        <v>687438</v>
      </c>
      <c r="F142" s="14">
        <v>938512.08</v>
      </c>
      <c r="G142" s="5">
        <v>35.81</v>
      </c>
      <c r="H142" s="5">
        <v>35.74</v>
      </c>
      <c r="I142" s="5">
        <v>35.67</v>
      </c>
      <c r="J142" s="5">
        <v>36</v>
      </c>
      <c r="K142" s="5">
        <v>19.98</v>
      </c>
      <c r="L142" s="5">
        <v>37.53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60.1</v>
      </c>
      <c r="C143" s="3">
        <v>-0.55</v>
      </c>
      <c r="D143" s="4">
        <v>-0.00907</v>
      </c>
      <c r="E143" s="14">
        <v>4867064</v>
      </c>
      <c r="F143" s="14">
        <v>3612628.68</v>
      </c>
      <c r="G143" s="5">
        <v>60.65</v>
      </c>
      <c r="H143" s="5">
        <v>60.45</v>
      </c>
      <c r="I143" s="5">
        <v>59.51</v>
      </c>
      <c r="J143" s="5">
        <v>60.7</v>
      </c>
      <c r="K143" s="5">
        <v>40.15</v>
      </c>
      <c r="L143" s="5">
        <v>67.34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189.95</v>
      </c>
      <c r="C144" s="3">
        <v>0.06</v>
      </c>
      <c r="D144" s="4">
        <v>0.00032</v>
      </c>
      <c r="E144" s="14">
        <v>351107</v>
      </c>
      <c r="F144" s="14">
        <v>489970.68</v>
      </c>
      <c r="G144" s="5">
        <v>189.89</v>
      </c>
      <c r="H144" s="5">
        <v>189.12</v>
      </c>
      <c r="I144" s="5">
        <v>188.24</v>
      </c>
      <c r="J144" s="5">
        <v>190.69</v>
      </c>
      <c r="K144" s="5">
        <v>88.7</v>
      </c>
      <c r="L144" s="5">
        <v>193.54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115.1</v>
      </c>
      <c r="C145" s="3">
        <v>1.13</v>
      </c>
      <c r="D145" s="4">
        <v>0.00991</v>
      </c>
      <c r="E145" s="14">
        <v>899237</v>
      </c>
      <c r="F145" s="14">
        <v>1052429.87</v>
      </c>
      <c r="G145" s="5">
        <v>113.97</v>
      </c>
      <c r="H145" s="5">
        <v>113.68</v>
      </c>
      <c r="I145" s="5">
        <v>113.07</v>
      </c>
      <c r="J145" s="5">
        <v>115.12</v>
      </c>
      <c r="K145" s="5">
        <v>89.1</v>
      </c>
      <c r="L145" s="5">
        <v>130.67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23.66</v>
      </c>
      <c r="C146" s="3">
        <v>0.17</v>
      </c>
      <c r="D146" s="4">
        <v>0.00724</v>
      </c>
      <c r="E146" s="14">
        <v>563171</v>
      </c>
      <c r="F146" s="14">
        <v>946916.35</v>
      </c>
      <c r="G146" s="5">
        <v>23.49</v>
      </c>
      <c r="H146" s="5">
        <v>23.49</v>
      </c>
      <c r="I146" s="5">
        <v>23.28</v>
      </c>
      <c r="J146" s="5">
        <v>23.868</v>
      </c>
      <c r="K146" s="5">
        <v>18</v>
      </c>
      <c r="L146" s="5">
        <v>31.79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111.18</v>
      </c>
      <c r="C147" s="3">
        <v>0.3</v>
      </c>
      <c r="D147" s="4">
        <v>0.00271</v>
      </c>
      <c r="E147" s="14">
        <v>531376</v>
      </c>
      <c r="F147" s="14">
        <v>709586.32</v>
      </c>
      <c r="G147" s="5">
        <v>110.88</v>
      </c>
      <c r="H147" s="5">
        <v>110.77</v>
      </c>
      <c r="I147" s="5">
        <v>110.58</v>
      </c>
      <c r="J147" s="5">
        <v>111.302</v>
      </c>
      <c r="K147" s="5">
        <v>65.98</v>
      </c>
      <c r="L147" s="5">
        <v>111.46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67.02</v>
      </c>
      <c r="C148" s="3">
        <v>0.32</v>
      </c>
      <c r="D148" s="4">
        <v>0.0048</v>
      </c>
      <c r="E148" s="14">
        <v>1219044</v>
      </c>
      <c r="F148" s="14">
        <v>1724703.23</v>
      </c>
      <c r="G148" s="5">
        <v>66.7</v>
      </c>
      <c r="H148" s="5">
        <v>66.57</v>
      </c>
      <c r="I148" s="5">
        <v>66.5</v>
      </c>
      <c r="J148" s="5">
        <v>67.1</v>
      </c>
      <c r="K148" s="5">
        <v>37.75</v>
      </c>
      <c r="L148" s="5">
        <v>67.28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105.3</v>
      </c>
      <c r="C149" s="3">
        <v>-0.56</v>
      </c>
      <c r="D149" s="4">
        <v>-0.00529</v>
      </c>
      <c r="E149" s="14">
        <v>3169814</v>
      </c>
      <c r="F149" s="14">
        <v>5853051.84</v>
      </c>
      <c r="G149" s="5">
        <v>105.86</v>
      </c>
      <c r="H149" s="5">
        <v>105.68</v>
      </c>
      <c r="I149" s="5">
        <v>104.72</v>
      </c>
      <c r="J149" s="5">
        <v>105.94</v>
      </c>
      <c r="K149" s="5">
        <v>49.24</v>
      </c>
      <c r="L149" s="5">
        <v>107.75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83.61</v>
      </c>
      <c r="C150" s="3">
        <v>0.32</v>
      </c>
      <c r="D150" s="4">
        <v>0.00384</v>
      </c>
      <c r="E150" s="14">
        <v>1401572</v>
      </c>
      <c r="F150" s="14">
        <v>852602.05</v>
      </c>
      <c r="G150" s="5">
        <v>83.29</v>
      </c>
      <c r="H150" s="5">
        <v>83.05</v>
      </c>
      <c r="I150" s="5">
        <v>83.05</v>
      </c>
      <c r="J150" s="5">
        <v>83.78</v>
      </c>
      <c r="K150" s="5">
        <v>47.34</v>
      </c>
      <c r="L150" s="5">
        <v>85.27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72.61</v>
      </c>
      <c r="C151" s="3">
        <v>0.28</v>
      </c>
      <c r="D151" s="4">
        <v>0.00387</v>
      </c>
      <c r="E151" s="14">
        <v>4207544</v>
      </c>
      <c r="F151" s="14">
        <v>7419346.68</v>
      </c>
      <c r="G151" s="5">
        <v>72.33</v>
      </c>
      <c r="H151" s="5">
        <v>72.09</v>
      </c>
      <c r="I151" s="5">
        <v>71.815</v>
      </c>
      <c r="J151" s="5">
        <v>72.82</v>
      </c>
      <c r="K151" s="5">
        <v>46.94</v>
      </c>
      <c r="L151" s="5">
        <v>154.05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125.59</v>
      </c>
      <c r="C152" s="3">
        <v>1.25</v>
      </c>
      <c r="D152" s="4">
        <v>0.010049999999999998</v>
      </c>
      <c r="E152" s="14">
        <v>160703</v>
      </c>
      <c r="F152" s="14">
        <v>349561.45</v>
      </c>
      <c r="G152" s="5">
        <v>124.34</v>
      </c>
      <c r="H152" s="5">
        <v>123.95</v>
      </c>
      <c r="I152" s="5">
        <v>123.48</v>
      </c>
      <c r="J152" s="5">
        <v>125.77</v>
      </c>
      <c r="K152" s="5">
        <v>69.35</v>
      </c>
      <c r="L152" s="5">
        <v>135.33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249.18</v>
      </c>
      <c r="C153" s="3">
        <v>3.3992</v>
      </c>
      <c r="D153" s="4">
        <v>0.01383</v>
      </c>
      <c r="E153" s="14">
        <v>611504</v>
      </c>
      <c r="F153" s="14">
        <v>729745.35</v>
      </c>
      <c r="G153" s="5">
        <v>245.7808</v>
      </c>
      <c r="H153" s="5">
        <v>244.84</v>
      </c>
      <c r="I153" s="5">
        <v>243.05</v>
      </c>
      <c r="J153" s="5">
        <v>249.67</v>
      </c>
      <c r="K153" s="5">
        <v>113.25</v>
      </c>
      <c r="L153" s="5">
        <v>267.73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23.18</v>
      </c>
      <c r="C154" s="3">
        <v>0.07</v>
      </c>
      <c r="D154" s="4">
        <v>0.0030299999999999997</v>
      </c>
      <c r="E154" s="14">
        <v>10994</v>
      </c>
      <c r="F154" s="14">
        <v>14450.56</v>
      </c>
      <c r="G154" s="5">
        <v>23.11</v>
      </c>
      <c r="H154" s="5">
        <v>23</v>
      </c>
      <c r="I154" s="5">
        <v>22.71</v>
      </c>
      <c r="J154" s="5">
        <v>23.193</v>
      </c>
      <c r="K154" s="5">
        <v>22.08</v>
      </c>
      <c r="L154" s="5">
        <v>31.07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19.56</v>
      </c>
      <c r="C155" s="3">
        <v>0.22</v>
      </c>
      <c r="D155" s="4">
        <v>0.01138</v>
      </c>
      <c r="E155" s="14">
        <v>5460450</v>
      </c>
      <c r="F155" s="14">
        <v>8311533.1</v>
      </c>
      <c r="G155" s="5">
        <v>19.34</v>
      </c>
      <c r="H155" s="5">
        <v>19.31</v>
      </c>
      <c r="I155" s="5">
        <v>19.24</v>
      </c>
      <c r="J155" s="5">
        <v>19.785</v>
      </c>
      <c r="K155" s="5">
        <v>6.7</v>
      </c>
      <c r="L155" s="5">
        <v>19.8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51.5</v>
      </c>
      <c r="C156" s="3">
        <v>0.74</v>
      </c>
      <c r="D156" s="4">
        <v>0.01458</v>
      </c>
      <c r="E156" s="14">
        <v>577221</v>
      </c>
      <c r="F156" s="14">
        <v>728300.77</v>
      </c>
      <c r="G156" s="5">
        <v>50.76</v>
      </c>
      <c r="H156" s="5">
        <v>50.39</v>
      </c>
      <c r="I156" s="5">
        <v>50.39</v>
      </c>
      <c r="J156" s="5">
        <v>51.56</v>
      </c>
      <c r="K156" s="5">
        <v>31.16</v>
      </c>
      <c r="L156" s="5">
        <v>52.76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36.74</v>
      </c>
      <c r="C157" s="3">
        <v>0.22</v>
      </c>
      <c r="D157" s="4">
        <v>0.00602</v>
      </c>
      <c r="E157" s="14">
        <v>55756</v>
      </c>
      <c r="F157" s="14">
        <v>92178.08</v>
      </c>
      <c r="G157" s="5">
        <v>36.52</v>
      </c>
      <c r="H157" s="5">
        <v>36.46</v>
      </c>
      <c r="I157" s="5">
        <v>36.46</v>
      </c>
      <c r="J157" s="5">
        <v>36.814</v>
      </c>
      <c r="K157" s="5">
        <v>18.55</v>
      </c>
      <c r="L157" s="5">
        <v>36.814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63.69</v>
      </c>
      <c r="C158" s="3">
        <v>-0.28</v>
      </c>
      <c r="D158" s="4">
        <v>-0.00438</v>
      </c>
      <c r="E158" s="14">
        <v>406713</v>
      </c>
      <c r="F158" s="14">
        <v>649875.24</v>
      </c>
      <c r="G158" s="5">
        <v>63.97</v>
      </c>
      <c r="H158" s="5">
        <v>63.81</v>
      </c>
      <c r="I158" s="5">
        <v>62.78</v>
      </c>
      <c r="J158" s="5">
        <v>64.4</v>
      </c>
      <c r="K158" s="5">
        <v>41.69</v>
      </c>
      <c r="L158" s="5">
        <v>71.51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147.98</v>
      </c>
      <c r="C159" s="3">
        <v>2.42</v>
      </c>
      <c r="D159" s="4">
        <v>0.01663</v>
      </c>
      <c r="E159" s="14">
        <v>9155244</v>
      </c>
      <c r="F159" s="14">
        <v>9045825.32</v>
      </c>
      <c r="G159" s="5">
        <v>145.56</v>
      </c>
      <c r="H159" s="5">
        <v>145.57</v>
      </c>
      <c r="I159" s="5">
        <v>144.865</v>
      </c>
      <c r="J159" s="5">
        <v>151.4</v>
      </c>
      <c r="K159" s="5">
        <v>57</v>
      </c>
      <c r="L159" s="5">
        <v>167.94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145.08</v>
      </c>
      <c r="C160" s="3">
        <v>1.28</v>
      </c>
      <c r="D160" s="4">
        <v>0.0089</v>
      </c>
      <c r="E160" s="14">
        <v>87691</v>
      </c>
      <c r="F160" s="14">
        <v>107829.58</v>
      </c>
      <c r="G160" s="5">
        <v>143.8</v>
      </c>
      <c r="H160" s="5">
        <v>143.58</v>
      </c>
      <c r="I160" s="5">
        <v>141.21</v>
      </c>
      <c r="J160" s="5">
        <v>145.08</v>
      </c>
      <c r="K160" s="5">
        <v>99.99</v>
      </c>
      <c r="L160" s="5">
        <v>166.31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231.86</v>
      </c>
      <c r="C161" s="3">
        <v>-1.21</v>
      </c>
      <c r="D161" s="4">
        <v>-0.00519</v>
      </c>
      <c r="E161" s="14">
        <v>617503</v>
      </c>
      <c r="F161" s="14">
        <v>898866.05</v>
      </c>
      <c r="G161" s="5">
        <v>233.07</v>
      </c>
      <c r="H161" s="5">
        <v>232.48</v>
      </c>
      <c r="I161" s="5">
        <v>229.495</v>
      </c>
      <c r="J161" s="5">
        <v>232.99</v>
      </c>
      <c r="K161" s="5">
        <v>151</v>
      </c>
      <c r="L161" s="5">
        <v>238.56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80.86</v>
      </c>
      <c r="C162" s="3">
        <v>0.68</v>
      </c>
      <c r="D162" s="4">
        <v>0.00848</v>
      </c>
      <c r="E162" s="14">
        <v>2520161</v>
      </c>
      <c r="F162" s="14">
        <v>2030199.35</v>
      </c>
      <c r="G162" s="5">
        <v>80.18</v>
      </c>
      <c r="H162" s="5">
        <v>80.01</v>
      </c>
      <c r="I162" s="5">
        <v>80</v>
      </c>
      <c r="J162" s="5">
        <v>82.165</v>
      </c>
      <c r="K162" s="5">
        <v>36.2</v>
      </c>
      <c r="L162" s="5">
        <v>89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337.84</v>
      </c>
      <c r="C163" s="3">
        <v>7.95</v>
      </c>
      <c r="D163" s="4">
        <v>0.0241</v>
      </c>
      <c r="E163" s="14">
        <v>859770</v>
      </c>
      <c r="F163" s="14">
        <v>390572.31</v>
      </c>
      <c r="G163" s="5">
        <v>329.89</v>
      </c>
      <c r="H163" s="5">
        <v>331.75</v>
      </c>
      <c r="I163" s="5">
        <v>331.75</v>
      </c>
      <c r="J163" s="5">
        <v>344.86</v>
      </c>
      <c r="K163" s="5">
        <v>159.34</v>
      </c>
      <c r="L163" s="5">
        <v>401.29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86.12</v>
      </c>
      <c r="C164" s="3">
        <v>0.76</v>
      </c>
      <c r="D164" s="4">
        <v>0.0089</v>
      </c>
      <c r="E164" s="14">
        <v>3597425</v>
      </c>
      <c r="F164" s="14">
        <v>5157831.06</v>
      </c>
      <c r="G164" s="5">
        <v>85.36</v>
      </c>
      <c r="H164" s="5">
        <v>85.4</v>
      </c>
      <c r="I164" s="5">
        <v>85.06</v>
      </c>
      <c r="J164" s="5">
        <v>86.18</v>
      </c>
      <c r="K164" s="5">
        <v>53.5</v>
      </c>
      <c r="L164" s="5">
        <v>87.73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107.67</v>
      </c>
      <c r="C165" s="3">
        <v>-0.09</v>
      </c>
      <c r="D165" s="4">
        <v>-0.00084</v>
      </c>
      <c r="E165" s="14">
        <v>1393016</v>
      </c>
      <c r="F165" s="14">
        <v>2716067.42</v>
      </c>
      <c r="G165" s="5">
        <v>107.76</v>
      </c>
      <c r="H165" s="5">
        <v>107.21</v>
      </c>
      <c r="I165" s="5">
        <v>106.75</v>
      </c>
      <c r="J165" s="5">
        <v>107.77</v>
      </c>
      <c r="K165" s="5">
        <v>58.77</v>
      </c>
      <c r="L165" s="5">
        <v>111.72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127.62</v>
      </c>
      <c r="C166" s="3">
        <v>-0.71</v>
      </c>
      <c r="D166" s="4">
        <v>-0.00553</v>
      </c>
      <c r="E166" s="14">
        <v>8407254</v>
      </c>
      <c r="F166" s="14">
        <v>7062250.4</v>
      </c>
      <c r="G166" s="5">
        <v>128.33</v>
      </c>
      <c r="H166" s="5">
        <v>128</v>
      </c>
      <c r="I166" s="5">
        <v>126.58</v>
      </c>
      <c r="J166" s="5">
        <v>128.13</v>
      </c>
      <c r="K166" s="5">
        <v>92.06</v>
      </c>
      <c r="L166" s="5">
        <v>146.04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54.13</v>
      </c>
      <c r="C167" s="3">
        <v>0.08</v>
      </c>
      <c r="D167" s="4">
        <v>0.00148</v>
      </c>
      <c r="E167" s="14">
        <v>1126436</v>
      </c>
      <c r="F167" s="14">
        <v>1449748.26</v>
      </c>
      <c r="G167" s="5">
        <v>54.05</v>
      </c>
      <c r="H167" s="5">
        <v>53.97</v>
      </c>
      <c r="I167" s="5">
        <v>53.61</v>
      </c>
      <c r="J167" s="5">
        <v>54.66</v>
      </c>
      <c r="K167" s="5">
        <v>22.44</v>
      </c>
      <c r="L167" s="5">
        <v>54.84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34.72</v>
      </c>
      <c r="C168" s="3">
        <v>0.29</v>
      </c>
      <c r="D168" s="4">
        <v>0.00842</v>
      </c>
      <c r="E168" s="14">
        <v>25578646</v>
      </c>
      <c r="F168" s="14">
        <v>44447291.13</v>
      </c>
      <c r="G168" s="5">
        <v>34.43</v>
      </c>
      <c r="H168" s="5">
        <v>34.45</v>
      </c>
      <c r="I168" s="5">
        <v>34.36</v>
      </c>
      <c r="J168" s="5">
        <v>34.95</v>
      </c>
      <c r="K168" s="5">
        <v>26.77</v>
      </c>
      <c r="L168" s="5">
        <v>42.62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133.87</v>
      </c>
      <c r="C169" s="3">
        <v>-1.1</v>
      </c>
      <c r="D169" s="4">
        <v>-0.00815</v>
      </c>
      <c r="E169" s="14">
        <v>5659348</v>
      </c>
      <c r="F169" s="14">
        <v>4131668.94</v>
      </c>
      <c r="G169" s="5">
        <v>134.97</v>
      </c>
      <c r="H169" s="5">
        <v>135.26</v>
      </c>
      <c r="I169" s="5">
        <v>133.45</v>
      </c>
      <c r="J169" s="5">
        <v>135.6</v>
      </c>
      <c r="K169" s="5">
        <v>99.21</v>
      </c>
      <c r="L169" s="5">
        <v>148.77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58.27</v>
      </c>
      <c r="C170" s="3">
        <v>-0.3</v>
      </c>
      <c r="D170" s="4">
        <v>-0.00512</v>
      </c>
      <c r="E170" s="14">
        <v>1251388</v>
      </c>
      <c r="F170" s="14">
        <v>2302824.85</v>
      </c>
      <c r="G170" s="5">
        <v>58.57</v>
      </c>
      <c r="H170" s="5">
        <v>58.21</v>
      </c>
      <c r="I170" s="5">
        <v>58.01</v>
      </c>
      <c r="J170" s="5">
        <v>58.75</v>
      </c>
      <c r="K170" s="5">
        <v>34.14</v>
      </c>
      <c r="L170" s="5">
        <v>61.62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17.29</v>
      </c>
      <c r="C171" s="3">
        <v>0.03</v>
      </c>
      <c r="D171" s="4">
        <v>0.0017399999999999998</v>
      </c>
      <c r="E171" s="14">
        <v>955614</v>
      </c>
      <c r="F171" s="14">
        <v>769773.16</v>
      </c>
      <c r="G171" s="5">
        <v>17.26</v>
      </c>
      <c r="H171" s="5">
        <v>17.24</v>
      </c>
      <c r="I171" s="5">
        <v>17.04</v>
      </c>
      <c r="J171" s="5">
        <v>17.39</v>
      </c>
      <c r="K171" s="5">
        <v>11.12</v>
      </c>
      <c r="L171" s="5">
        <v>23.48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21.34</v>
      </c>
      <c r="C172" s="3">
        <v>-0.06</v>
      </c>
      <c r="D172" s="4">
        <v>-0.0028000000000000004</v>
      </c>
      <c r="E172" s="14">
        <v>295507</v>
      </c>
      <c r="F172" s="14">
        <v>557766.31</v>
      </c>
      <c r="G172" s="5">
        <v>21.4</v>
      </c>
      <c r="H172" s="5">
        <v>21.39</v>
      </c>
      <c r="I172" s="5">
        <v>21.26</v>
      </c>
      <c r="J172" s="5">
        <v>21.4</v>
      </c>
      <c r="K172" s="5">
        <v>12.21</v>
      </c>
      <c r="L172" s="5">
        <v>22.95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53.87</v>
      </c>
      <c r="C173" s="3">
        <v>0.34</v>
      </c>
      <c r="D173" s="4">
        <v>0.00635</v>
      </c>
      <c r="E173" s="14">
        <v>307132</v>
      </c>
      <c r="F173" s="14">
        <v>414680.92</v>
      </c>
      <c r="G173" s="5">
        <v>53.53</v>
      </c>
      <c r="H173" s="5">
        <v>53.16</v>
      </c>
      <c r="I173" s="5">
        <v>53</v>
      </c>
      <c r="J173" s="5">
        <v>54.3</v>
      </c>
      <c r="K173" s="5">
        <v>21.76</v>
      </c>
      <c r="L173" s="5">
        <v>54.3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47.94</v>
      </c>
      <c r="C174" s="3">
        <v>-0.32</v>
      </c>
      <c r="D174" s="4">
        <v>-0.0066300000000000005</v>
      </c>
      <c r="E174" s="14">
        <v>657684</v>
      </c>
      <c r="F174" s="14">
        <v>521652.58</v>
      </c>
      <c r="G174" s="5">
        <v>48.26</v>
      </c>
      <c r="H174" s="5">
        <v>48.04</v>
      </c>
      <c r="I174" s="5">
        <v>47.02</v>
      </c>
      <c r="J174" s="5">
        <v>48.04</v>
      </c>
      <c r="K174" s="5">
        <v>28.75</v>
      </c>
      <c r="L174" s="5">
        <v>49.99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66.25</v>
      </c>
      <c r="C175" s="3">
        <v>0.23</v>
      </c>
      <c r="D175" s="4">
        <v>0.0034799999999999996</v>
      </c>
      <c r="E175" s="14">
        <v>1060737</v>
      </c>
      <c r="F175" s="14">
        <v>2022011.61</v>
      </c>
      <c r="G175" s="5">
        <v>66.02</v>
      </c>
      <c r="H175" s="5">
        <v>65.93</v>
      </c>
      <c r="I175" s="5">
        <v>65.62</v>
      </c>
      <c r="J175" s="5">
        <v>66.46</v>
      </c>
      <c r="K175" s="5">
        <v>44.04</v>
      </c>
      <c r="L175" s="5">
        <v>76.34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37.45</v>
      </c>
      <c r="C176" s="3">
        <v>-0.43</v>
      </c>
      <c r="D176" s="4">
        <v>-0.01135</v>
      </c>
      <c r="E176" s="14">
        <v>996501</v>
      </c>
      <c r="F176" s="14">
        <v>1766332.18</v>
      </c>
      <c r="G176" s="5">
        <v>37.88</v>
      </c>
      <c r="H176" s="5">
        <v>37.6</v>
      </c>
      <c r="I176" s="5">
        <v>37.28</v>
      </c>
      <c r="J176" s="5">
        <v>37.99</v>
      </c>
      <c r="K176" s="5">
        <v>12.24</v>
      </c>
      <c r="L176" s="5">
        <v>41.51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62.46</v>
      </c>
      <c r="C177" s="3">
        <v>-0.47</v>
      </c>
      <c r="D177" s="4">
        <v>-0.00747</v>
      </c>
      <c r="E177" s="14">
        <v>1808698</v>
      </c>
      <c r="F177" s="14">
        <v>2929000.48</v>
      </c>
      <c r="G177" s="5">
        <v>62.93</v>
      </c>
      <c r="H177" s="5">
        <v>62.62</v>
      </c>
      <c r="I177" s="5">
        <v>62.1</v>
      </c>
      <c r="J177" s="5">
        <v>63.12</v>
      </c>
      <c r="K177" s="5">
        <v>36.38</v>
      </c>
      <c r="L177" s="5">
        <v>81.04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129.05</v>
      </c>
      <c r="C178" s="3">
        <v>2.36</v>
      </c>
      <c r="D178" s="4">
        <v>0.01863</v>
      </c>
      <c r="E178" s="14">
        <v>300601</v>
      </c>
      <c r="F178" s="14">
        <v>407137.19</v>
      </c>
      <c r="G178" s="5">
        <v>126.69</v>
      </c>
      <c r="H178" s="5">
        <v>125.87</v>
      </c>
      <c r="I178" s="5">
        <v>125.87</v>
      </c>
      <c r="J178" s="5">
        <v>129.78</v>
      </c>
      <c r="K178" s="5">
        <v>42.21</v>
      </c>
      <c r="L178" s="5">
        <v>130.27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42.54</v>
      </c>
      <c r="C179" s="3">
        <v>0.29</v>
      </c>
      <c r="D179" s="4">
        <v>0.006860000000000001</v>
      </c>
      <c r="E179" s="14">
        <v>444729</v>
      </c>
      <c r="F179" s="14">
        <v>128643.08</v>
      </c>
      <c r="G179" s="5">
        <v>42.25</v>
      </c>
      <c r="H179" s="5">
        <v>42.18</v>
      </c>
      <c r="I179" s="5">
        <v>42</v>
      </c>
      <c r="J179" s="5">
        <v>42.835</v>
      </c>
      <c r="K179" s="5">
        <v>20.54</v>
      </c>
      <c r="L179" s="5">
        <v>51.09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56.34</v>
      </c>
      <c r="C180" s="3">
        <v>1.49</v>
      </c>
      <c r="D180" s="4">
        <v>0.027160000000000004</v>
      </c>
      <c r="E180" s="14">
        <v>2363553</v>
      </c>
      <c r="F180" s="14">
        <v>2038714.37</v>
      </c>
      <c r="G180" s="5">
        <v>54.85</v>
      </c>
      <c r="H180" s="5">
        <v>54.59</v>
      </c>
      <c r="I180" s="5">
        <v>54.56</v>
      </c>
      <c r="J180" s="5">
        <v>56.43</v>
      </c>
      <c r="K180" s="5">
        <v>26.48</v>
      </c>
      <c r="L180" s="5">
        <v>58.52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98.14</v>
      </c>
      <c r="C181" s="3">
        <v>1.15</v>
      </c>
      <c r="D181" s="4">
        <v>0.011859999999999999</v>
      </c>
      <c r="E181" s="14">
        <v>669619</v>
      </c>
      <c r="F181" s="14">
        <v>909366.32</v>
      </c>
      <c r="G181" s="5">
        <v>96.99</v>
      </c>
      <c r="H181" s="5">
        <v>96.83</v>
      </c>
      <c r="I181" s="5">
        <v>96.83</v>
      </c>
      <c r="J181" s="5">
        <v>98.19</v>
      </c>
      <c r="K181" s="5">
        <v>59.22</v>
      </c>
      <c r="L181" s="5">
        <v>100.76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69.86</v>
      </c>
      <c r="C182" s="3">
        <v>0.7</v>
      </c>
      <c r="D182" s="4">
        <v>0.01012</v>
      </c>
      <c r="E182" s="14">
        <v>1048584</v>
      </c>
      <c r="F182" s="14">
        <v>2073721.27</v>
      </c>
      <c r="G182" s="5">
        <v>69.16</v>
      </c>
      <c r="H182" s="5">
        <v>68.93</v>
      </c>
      <c r="I182" s="5">
        <v>68.85</v>
      </c>
      <c r="J182" s="5">
        <v>69.912</v>
      </c>
      <c r="K182" s="5">
        <v>33.26</v>
      </c>
      <c r="L182" s="5">
        <v>70.64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80.89</v>
      </c>
      <c r="C183" s="3">
        <v>-8.42</v>
      </c>
      <c r="D183" s="4">
        <v>-0.09428</v>
      </c>
      <c r="E183" s="14">
        <v>568348</v>
      </c>
      <c r="F183" s="14">
        <v>223475.48</v>
      </c>
      <c r="G183" s="5">
        <v>89.31</v>
      </c>
      <c r="H183" s="5">
        <v>87.63</v>
      </c>
      <c r="I183" s="5">
        <v>80.18</v>
      </c>
      <c r="J183" s="5">
        <v>87.63</v>
      </c>
      <c r="K183" s="5">
        <v>22.19</v>
      </c>
      <c r="L183" s="5">
        <v>95.34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37.75</v>
      </c>
      <c r="C184" s="3">
        <v>-0.13</v>
      </c>
      <c r="D184" s="4">
        <v>-0.0034300000000000003</v>
      </c>
      <c r="E184" s="14">
        <v>308665</v>
      </c>
      <c r="F184" s="14">
        <v>384721.34</v>
      </c>
      <c r="G184" s="5">
        <v>37.88</v>
      </c>
      <c r="H184" s="5">
        <v>37.71</v>
      </c>
      <c r="I184" s="5">
        <v>37.3</v>
      </c>
      <c r="J184" s="5">
        <v>37.99</v>
      </c>
      <c r="K184" s="5">
        <v>18.74</v>
      </c>
      <c r="L184" s="5">
        <v>38.86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42.3</v>
      </c>
      <c r="C185" s="3">
        <v>-0.31</v>
      </c>
      <c r="D185" s="4">
        <v>-0.00728</v>
      </c>
      <c r="E185" s="14">
        <v>1195114</v>
      </c>
      <c r="F185" s="14">
        <v>1457226.92</v>
      </c>
      <c r="G185" s="5">
        <v>42.61</v>
      </c>
      <c r="H185" s="5">
        <v>42.42</v>
      </c>
      <c r="I185" s="5">
        <v>42.04</v>
      </c>
      <c r="J185" s="5">
        <v>42.81</v>
      </c>
      <c r="K185" s="5">
        <v>22.64</v>
      </c>
      <c r="L185" s="5">
        <v>55.45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142.12</v>
      </c>
      <c r="C186" s="3">
        <v>-1.42</v>
      </c>
      <c r="D186" s="4">
        <v>-0.00989</v>
      </c>
      <c r="E186" s="14">
        <v>3636966</v>
      </c>
      <c r="F186" s="14">
        <v>5525236.18</v>
      </c>
      <c r="G186" s="5">
        <v>143.54</v>
      </c>
      <c r="H186" s="5">
        <v>143.11</v>
      </c>
      <c r="I186" s="5">
        <v>141.4</v>
      </c>
      <c r="J186" s="5">
        <v>143.45</v>
      </c>
      <c r="K186" s="5">
        <v>59.6</v>
      </c>
      <c r="L186" s="5">
        <v>147.95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70.08</v>
      </c>
      <c r="C187" s="3">
        <v>-0.39</v>
      </c>
      <c r="D187" s="4">
        <v>-0.00553</v>
      </c>
      <c r="E187" s="14">
        <v>318328</v>
      </c>
      <c r="F187" s="14">
        <v>292286.1</v>
      </c>
      <c r="G187" s="5">
        <v>70.47</v>
      </c>
      <c r="H187" s="5">
        <v>70.22</v>
      </c>
      <c r="I187" s="5">
        <v>69.315</v>
      </c>
      <c r="J187" s="5">
        <v>70.6</v>
      </c>
      <c r="K187" s="5">
        <v>29.16</v>
      </c>
      <c r="L187" s="5">
        <v>84.7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81.7</v>
      </c>
      <c r="C188" s="3">
        <v>-1.23</v>
      </c>
      <c r="D188" s="4">
        <v>-0.014830000000000001</v>
      </c>
      <c r="E188" s="14">
        <v>409347</v>
      </c>
      <c r="F188" s="14">
        <v>768668.87</v>
      </c>
      <c r="G188" s="5">
        <v>82.93</v>
      </c>
      <c r="H188" s="5">
        <v>82.12</v>
      </c>
      <c r="I188" s="5">
        <v>80.262</v>
      </c>
      <c r="J188" s="5">
        <v>82.27</v>
      </c>
      <c r="K188" s="5">
        <v>27.96</v>
      </c>
      <c r="L188" s="5">
        <v>87.66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83.13</v>
      </c>
      <c r="C189" s="3">
        <v>-0.82</v>
      </c>
      <c r="D189" s="4">
        <v>-0.00977</v>
      </c>
      <c r="E189" s="14">
        <v>5787194</v>
      </c>
      <c r="F189" s="14">
        <v>7435635.71</v>
      </c>
      <c r="G189" s="5">
        <v>83.95</v>
      </c>
      <c r="H189" s="5">
        <v>83.99</v>
      </c>
      <c r="I189" s="5">
        <v>82.62</v>
      </c>
      <c r="J189" s="5">
        <v>84.17</v>
      </c>
      <c r="K189" s="5">
        <v>43.04</v>
      </c>
      <c r="L189" s="5">
        <v>87.69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141.99</v>
      </c>
      <c r="C190" s="3">
        <v>-0.38</v>
      </c>
      <c r="D190" s="4">
        <v>-0.00267</v>
      </c>
      <c r="E190" s="14">
        <v>484922</v>
      </c>
      <c r="F190" s="14">
        <v>917663.94</v>
      </c>
      <c r="G190" s="5">
        <v>142.37</v>
      </c>
      <c r="H190" s="5">
        <v>142.51</v>
      </c>
      <c r="I190" s="5">
        <v>141.83</v>
      </c>
      <c r="J190" s="5">
        <v>143.58</v>
      </c>
      <c r="K190" s="5">
        <v>70.83</v>
      </c>
      <c r="L190" s="5">
        <v>145.4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67.76</v>
      </c>
      <c r="C191" s="3">
        <v>-2.74</v>
      </c>
      <c r="D191" s="4">
        <v>-0.03887</v>
      </c>
      <c r="E191" s="14">
        <v>894</v>
      </c>
      <c r="F191" s="14">
        <v>732.74</v>
      </c>
      <c r="G191" s="5">
        <v>70.5</v>
      </c>
      <c r="H191" s="5">
        <v>70</v>
      </c>
      <c r="I191" s="5">
        <v>67.76</v>
      </c>
      <c r="J191" s="5">
        <v>70</v>
      </c>
      <c r="K191" s="5">
        <v>34.23</v>
      </c>
      <c r="L191" s="5">
        <v>74.75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142.23</v>
      </c>
      <c r="C192" s="3">
        <v>0.02</v>
      </c>
      <c r="D192" s="4">
        <v>0.00014000000000000001</v>
      </c>
      <c r="E192" s="14">
        <v>696086</v>
      </c>
      <c r="F192" s="14">
        <v>901398.37</v>
      </c>
      <c r="G192" s="5">
        <v>142.21</v>
      </c>
      <c r="H192" s="5">
        <v>142.03</v>
      </c>
      <c r="I192" s="5">
        <v>141.41</v>
      </c>
      <c r="J192" s="5">
        <v>143.485</v>
      </c>
      <c r="K192" s="5">
        <v>82.6</v>
      </c>
      <c r="L192" s="5">
        <v>164.25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244.99</v>
      </c>
      <c r="C193" s="3">
        <v>0.5</v>
      </c>
      <c r="D193" s="4">
        <v>0.0020499999999999997</v>
      </c>
      <c r="E193" s="14">
        <v>16561079</v>
      </c>
      <c r="F193" s="14">
        <v>28219742.9</v>
      </c>
      <c r="G193" s="5">
        <v>244.49</v>
      </c>
      <c r="H193" s="5">
        <v>244</v>
      </c>
      <c r="I193" s="5">
        <v>242.73</v>
      </c>
      <c r="J193" s="5">
        <v>245.3</v>
      </c>
      <c r="K193" s="5">
        <v>131.49</v>
      </c>
      <c r="L193" s="5">
        <v>245.92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74.61</v>
      </c>
      <c r="C194" s="3">
        <v>0.89</v>
      </c>
      <c r="D194" s="4">
        <v>0.01207</v>
      </c>
      <c r="E194" s="14">
        <v>7281192</v>
      </c>
      <c r="F194" s="14">
        <v>11004579.53</v>
      </c>
      <c r="G194" s="5">
        <v>73.72</v>
      </c>
      <c r="H194" s="5">
        <v>73.88</v>
      </c>
      <c r="I194" s="5">
        <v>73.74</v>
      </c>
      <c r="J194" s="5">
        <v>75.02</v>
      </c>
      <c r="K194" s="5">
        <v>26.44</v>
      </c>
      <c r="L194" s="5">
        <v>77.36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75</v>
      </c>
      <c r="C195" s="3">
        <v>0.26</v>
      </c>
      <c r="D195" s="4">
        <v>0.0034799999999999996</v>
      </c>
      <c r="E195" s="14">
        <v>6429473</v>
      </c>
      <c r="F195" s="14">
        <v>9589413.23</v>
      </c>
      <c r="G195" s="5">
        <v>74.74</v>
      </c>
      <c r="H195" s="5">
        <v>74.66</v>
      </c>
      <c r="I195" s="5">
        <v>74.54</v>
      </c>
      <c r="J195" s="5">
        <v>75.11</v>
      </c>
      <c r="K195" s="5">
        <v>63.76</v>
      </c>
      <c r="L195" s="5">
        <v>86.48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22.5</v>
      </c>
      <c r="C196" s="3">
        <v>-0.18</v>
      </c>
      <c r="D196" s="4">
        <v>-0.007940000000000001</v>
      </c>
      <c r="E196" s="14">
        <v>2026155</v>
      </c>
      <c r="F196" s="14">
        <v>4338694.4</v>
      </c>
      <c r="G196" s="5">
        <v>22.68</v>
      </c>
      <c r="H196" s="5">
        <v>22.55</v>
      </c>
      <c r="I196" s="5">
        <v>22.24</v>
      </c>
      <c r="J196" s="5">
        <v>22.66</v>
      </c>
      <c r="K196" s="5">
        <v>11.85</v>
      </c>
      <c r="L196" s="5">
        <v>23.01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247.9</v>
      </c>
      <c r="C197" s="3">
        <v>2.27</v>
      </c>
      <c r="D197" s="4">
        <v>0.00924</v>
      </c>
      <c r="E197" s="14">
        <v>119022</v>
      </c>
      <c r="F197" s="14">
        <v>114755.37</v>
      </c>
      <c r="G197" s="5">
        <v>245.63</v>
      </c>
      <c r="H197" s="5">
        <v>245</v>
      </c>
      <c r="I197" s="5">
        <v>244.01</v>
      </c>
      <c r="J197" s="5">
        <v>249.61</v>
      </c>
      <c r="K197" s="5">
        <v>101.8</v>
      </c>
      <c r="L197" s="5">
        <v>249.61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43.4</v>
      </c>
      <c r="C198" s="3">
        <v>0.09</v>
      </c>
      <c r="D198" s="4">
        <v>0.00208</v>
      </c>
      <c r="E198" s="14">
        <v>7484990</v>
      </c>
      <c r="F198" s="14">
        <v>8991432.31</v>
      </c>
      <c r="G198" s="5">
        <v>43.31</v>
      </c>
      <c r="H198" s="5">
        <v>43.24</v>
      </c>
      <c r="I198" s="5">
        <v>43.01</v>
      </c>
      <c r="J198" s="5">
        <v>43.54</v>
      </c>
      <c r="K198" s="5">
        <v>28.32</v>
      </c>
      <c r="L198" s="5">
        <v>43.92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178.7</v>
      </c>
      <c r="C199" s="3">
        <v>1.49</v>
      </c>
      <c r="D199" s="4">
        <v>0.008409999999999999</v>
      </c>
      <c r="E199" s="14">
        <v>1081644</v>
      </c>
      <c r="F199" s="14">
        <v>2761347.02</v>
      </c>
      <c r="G199" s="5">
        <v>177.21</v>
      </c>
      <c r="H199" s="5">
        <v>177.27</v>
      </c>
      <c r="I199" s="5">
        <v>177.14</v>
      </c>
      <c r="J199" s="5">
        <v>178.84</v>
      </c>
      <c r="K199" s="5">
        <v>110.03</v>
      </c>
      <c r="L199" s="5">
        <v>185.74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330.83</v>
      </c>
      <c r="C200" s="3">
        <v>12.27</v>
      </c>
      <c r="D200" s="4">
        <v>0.03852</v>
      </c>
      <c r="E200" s="14">
        <v>578781</v>
      </c>
      <c r="F200" s="14">
        <v>534421.66</v>
      </c>
      <c r="G200" s="5">
        <v>318.56</v>
      </c>
      <c r="H200" s="5">
        <v>317.18</v>
      </c>
      <c r="I200" s="5">
        <v>316.82</v>
      </c>
      <c r="J200" s="5">
        <v>332.32</v>
      </c>
      <c r="K200" s="5">
        <v>258.18</v>
      </c>
      <c r="L200" s="5">
        <v>332.32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89.65</v>
      </c>
      <c r="C201" s="3">
        <v>-0.23</v>
      </c>
      <c r="D201" s="4">
        <v>-0.00256</v>
      </c>
      <c r="E201" s="14">
        <v>1061970</v>
      </c>
      <c r="F201" s="14">
        <v>1120853.48</v>
      </c>
      <c r="G201" s="5">
        <v>89.88</v>
      </c>
      <c r="H201" s="5">
        <v>89.88</v>
      </c>
      <c r="I201" s="5">
        <v>88.64</v>
      </c>
      <c r="J201" s="5">
        <v>90.125</v>
      </c>
      <c r="K201" s="5">
        <v>55.11</v>
      </c>
      <c r="L201" s="5">
        <v>104.44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65.64</v>
      </c>
      <c r="C202" s="3">
        <v>-0.28</v>
      </c>
      <c r="D202" s="4">
        <v>-0.00425</v>
      </c>
      <c r="E202" s="14">
        <v>57018</v>
      </c>
      <c r="F202" s="14">
        <v>95701.73</v>
      </c>
      <c r="G202" s="5">
        <v>65.92</v>
      </c>
      <c r="H202" s="5">
        <v>65.6</v>
      </c>
      <c r="I202" s="5">
        <v>65.06</v>
      </c>
      <c r="J202" s="5">
        <v>65.92</v>
      </c>
      <c r="K202" s="5">
        <v>46.44</v>
      </c>
      <c r="L202" s="5">
        <v>81.56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55.67</v>
      </c>
      <c r="C203" s="3">
        <v>0.36</v>
      </c>
      <c r="D203" s="4">
        <v>0.00651</v>
      </c>
      <c r="E203" s="14">
        <v>5363736</v>
      </c>
      <c r="F203" s="14">
        <v>5629434.48</v>
      </c>
      <c r="G203" s="5">
        <v>55.31</v>
      </c>
      <c r="H203" s="5">
        <v>55.54</v>
      </c>
      <c r="I203" s="5">
        <v>55.11</v>
      </c>
      <c r="J203" s="5">
        <v>56.41</v>
      </c>
      <c r="K203" s="5">
        <v>21.78</v>
      </c>
      <c r="L203" s="5">
        <v>56.41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27.79</v>
      </c>
      <c r="C204" s="3">
        <v>0.44</v>
      </c>
      <c r="D204" s="4">
        <v>0.01609</v>
      </c>
      <c r="E204" s="14">
        <v>682277</v>
      </c>
      <c r="F204" s="14">
        <v>966799.48</v>
      </c>
      <c r="G204" s="5">
        <v>27.35</v>
      </c>
      <c r="H204" s="5">
        <v>27.4</v>
      </c>
      <c r="I204" s="5">
        <v>27.2</v>
      </c>
      <c r="J204" s="5">
        <v>27.89</v>
      </c>
      <c r="K204" s="5">
        <v>14.61</v>
      </c>
      <c r="L204" s="5">
        <v>31.15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119.74</v>
      </c>
      <c r="C205" s="3">
        <v>1.02</v>
      </c>
      <c r="D205" s="4">
        <v>0.00859</v>
      </c>
      <c r="E205" s="14">
        <v>3005377</v>
      </c>
      <c r="F205" s="14">
        <v>4208764.65</v>
      </c>
      <c r="G205" s="5">
        <v>118.72</v>
      </c>
      <c r="H205" s="5">
        <v>118.93</v>
      </c>
      <c r="I205" s="5">
        <v>118.53</v>
      </c>
      <c r="J205" s="5">
        <v>119.88</v>
      </c>
      <c r="K205" s="5">
        <v>70.46</v>
      </c>
      <c r="L205" s="5">
        <v>119.88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55.19</v>
      </c>
      <c r="C206" s="3">
        <v>-0.49</v>
      </c>
      <c r="D206" s="4">
        <v>-0.0088</v>
      </c>
      <c r="E206" s="14">
        <v>7845248</v>
      </c>
      <c r="F206" s="14">
        <v>6495399.76</v>
      </c>
      <c r="G206" s="5">
        <v>55.68</v>
      </c>
      <c r="H206" s="5">
        <v>55.62</v>
      </c>
      <c r="I206" s="5">
        <v>54.975</v>
      </c>
      <c r="J206" s="5">
        <v>55.69</v>
      </c>
      <c r="K206" s="5">
        <v>40.27</v>
      </c>
      <c r="L206" s="5">
        <v>60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213.9</v>
      </c>
      <c r="C207" s="3">
        <v>-0.37</v>
      </c>
      <c r="D207" s="4">
        <v>-0.0017299999999999998</v>
      </c>
      <c r="E207" s="14">
        <v>2781322</v>
      </c>
      <c r="F207" s="14">
        <v>3216684.47</v>
      </c>
      <c r="G207" s="5">
        <v>214.27</v>
      </c>
      <c r="H207" s="5">
        <v>214</v>
      </c>
      <c r="I207" s="5">
        <v>212.99</v>
      </c>
      <c r="J207" s="5">
        <v>214.7</v>
      </c>
      <c r="K207" s="5">
        <v>121.96</v>
      </c>
      <c r="L207" s="5">
        <v>230.54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138.14</v>
      </c>
      <c r="C208" s="3">
        <v>0.17</v>
      </c>
      <c r="D208" s="4">
        <v>0.00123</v>
      </c>
      <c r="E208" s="14">
        <v>504814</v>
      </c>
      <c r="F208" s="14">
        <v>675098.26</v>
      </c>
      <c r="G208" s="5">
        <v>137.97</v>
      </c>
      <c r="H208" s="5">
        <v>137.78</v>
      </c>
      <c r="I208" s="5">
        <v>136.94</v>
      </c>
      <c r="J208" s="5">
        <v>138.4</v>
      </c>
      <c r="K208" s="5">
        <v>79.24</v>
      </c>
      <c r="L208" s="5">
        <v>143.88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341</v>
      </c>
      <c r="C209" s="3">
        <v>-1.87</v>
      </c>
      <c r="D209" s="4">
        <v>-0.00545</v>
      </c>
      <c r="E209" s="14">
        <v>3025276</v>
      </c>
      <c r="F209" s="14">
        <v>3934227.76</v>
      </c>
      <c r="G209" s="5">
        <v>342.87</v>
      </c>
      <c r="H209" s="5">
        <v>341.33</v>
      </c>
      <c r="I209" s="5">
        <v>336.7</v>
      </c>
      <c r="J209" s="5">
        <v>343.12</v>
      </c>
      <c r="K209" s="5">
        <v>198.93</v>
      </c>
      <c r="L209" s="5">
        <v>366.36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96.14</v>
      </c>
      <c r="C210" s="3">
        <v>1.32</v>
      </c>
      <c r="D210" s="4">
        <v>0.013919999999999998</v>
      </c>
      <c r="E210" s="14">
        <v>1316277</v>
      </c>
      <c r="F210" s="14">
        <v>1717241.03</v>
      </c>
      <c r="G210" s="5">
        <v>94.82</v>
      </c>
      <c r="H210" s="5">
        <v>94.7</v>
      </c>
      <c r="I210" s="5">
        <v>94.03</v>
      </c>
      <c r="J210" s="5">
        <v>96.27</v>
      </c>
      <c r="K210" s="5">
        <v>32.34</v>
      </c>
      <c r="L210" s="5">
        <v>99.86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154.89</v>
      </c>
      <c r="C211" s="3">
        <v>2.49</v>
      </c>
      <c r="D211" s="4">
        <v>0.01634</v>
      </c>
      <c r="E211" s="14">
        <v>155143</v>
      </c>
      <c r="F211" s="14">
        <v>293711.1</v>
      </c>
      <c r="G211" s="5">
        <v>152.4</v>
      </c>
      <c r="H211" s="5">
        <v>152.47</v>
      </c>
      <c r="I211" s="5">
        <v>152.47</v>
      </c>
      <c r="J211" s="5">
        <v>154.99</v>
      </c>
      <c r="K211" s="5">
        <v>83.56</v>
      </c>
      <c r="L211" s="5">
        <v>158.69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82.22</v>
      </c>
      <c r="C212" s="3">
        <v>-2.11</v>
      </c>
      <c r="D212" s="4">
        <v>-0.025019999999999997</v>
      </c>
      <c r="E212" s="14">
        <v>550701</v>
      </c>
      <c r="F212" s="14">
        <v>652686.18</v>
      </c>
      <c r="G212" s="5">
        <v>84.33</v>
      </c>
      <c r="H212" s="5">
        <v>84.09</v>
      </c>
      <c r="I212" s="5">
        <v>81.79</v>
      </c>
      <c r="J212" s="5">
        <v>84.5</v>
      </c>
      <c r="K212" s="5">
        <v>43.11</v>
      </c>
      <c r="L212" s="5">
        <v>86.74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586.16</v>
      </c>
      <c r="C213" s="3">
        <v>13.95</v>
      </c>
      <c r="D213" s="4">
        <v>0.024380000000000002</v>
      </c>
      <c r="E213" s="14">
        <v>2012101</v>
      </c>
      <c r="F213" s="14">
        <v>1461598.79</v>
      </c>
      <c r="G213" s="5">
        <v>572.21</v>
      </c>
      <c r="H213" s="5">
        <v>570.18</v>
      </c>
      <c r="I213" s="5">
        <v>565</v>
      </c>
      <c r="J213" s="5">
        <v>597.74</v>
      </c>
      <c r="K213" s="5">
        <v>178.44</v>
      </c>
      <c r="L213" s="5">
        <v>597.74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177.16</v>
      </c>
      <c r="C214" s="3">
        <v>1.43</v>
      </c>
      <c r="D214" s="4">
        <v>0.00814</v>
      </c>
      <c r="E214" s="14">
        <v>2035571</v>
      </c>
      <c r="F214" s="14">
        <v>4868827.53</v>
      </c>
      <c r="G214" s="5">
        <v>175.73</v>
      </c>
      <c r="H214" s="5">
        <v>175.77</v>
      </c>
      <c r="I214" s="5">
        <v>175.39</v>
      </c>
      <c r="J214" s="5">
        <v>177.67</v>
      </c>
      <c r="K214" s="5">
        <v>59.22</v>
      </c>
      <c r="L214" s="5">
        <v>180.05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48.29</v>
      </c>
      <c r="C215" s="3">
        <v>-0.42</v>
      </c>
      <c r="D215" s="4">
        <v>-0.00862</v>
      </c>
      <c r="E215" s="14">
        <v>1269145</v>
      </c>
      <c r="F215" s="14">
        <v>1191559.79</v>
      </c>
      <c r="G215" s="5">
        <v>48.71</v>
      </c>
      <c r="H215" s="5">
        <v>48.67</v>
      </c>
      <c r="I215" s="5">
        <v>48.115</v>
      </c>
      <c r="J215" s="5">
        <v>48.85</v>
      </c>
      <c r="K215" s="5">
        <v>36.56</v>
      </c>
      <c r="L215" s="5">
        <v>58.52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337.73</v>
      </c>
      <c r="C216" s="3">
        <v>-1.41</v>
      </c>
      <c r="D216" s="4">
        <v>-0.00416</v>
      </c>
      <c r="E216" s="14">
        <v>1207347</v>
      </c>
      <c r="F216" s="14">
        <v>1698177.26</v>
      </c>
      <c r="G216" s="5">
        <v>339.14</v>
      </c>
      <c r="H216" s="5">
        <v>338.4</v>
      </c>
      <c r="I216" s="5">
        <v>336.56</v>
      </c>
      <c r="J216" s="5">
        <v>340.644</v>
      </c>
      <c r="K216" s="5">
        <v>261.08</v>
      </c>
      <c r="L216" s="5">
        <v>427.96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207.29</v>
      </c>
      <c r="C217" s="3">
        <v>4.71</v>
      </c>
      <c r="D217" s="4">
        <v>0.023250000000000003</v>
      </c>
      <c r="E217" s="14">
        <v>2611297</v>
      </c>
      <c r="F217" s="14">
        <v>4405454.68</v>
      </c>
      <c r="G217" s="5">
        <v>202.58</v>
      </c>
      <c r="H217" s="5">
        <v>201.65</v>
      </c>
      <c r="I217" s="5">
        <v>201.15</v>
      </c>
      <c r="J217" s="5">
        <v>208.22</v>
      </c>
      <c r="K217" s="5">
        <v>114.87</v>
      </c>
      <c r="L217" s="5">
        <v>217.09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292.86</v>
      </c>
      <c r="C218" s="3">
        <v>0.9</v>
      </c>
      <c r="D218" s="4">
        <v>0.00308</v>
      </c>
      <c r="E218" s="14">
        <v>163321</v>
      </c>
      <c r="F218" s="14">
        <v>254173.98</v>
      </c>
      <c r="G218" s="5">
        <v>291.96</v>
      </c>
      <c r="H218" s="5">
        <v>290.22</v>
      </c>
      <c r="I218" s="5">
        <v>288.7</v>
      </c>
      <c r="J218" s="5">
        <v>294.58</v>
      </c>
      <c r="K218" s="5">
        <v>161.25</v>
      </c>
      <c r="L218" s="5">
        <v>318.86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42.35</v>
      </c>
      <c r="C219" s="3">
        <v>-0.53</v>
      </c>
      <c r="D219" s="4">
        <v>-0.01236</v>
      </c>
      <c r="E219" s="14">
        <v>525218</v>
      </c>
      <c r="F219" s="14">
        <v>1031053.79</v>
      </c>
      <c r="G219" s="5">
        <v>42.88</v>
      </c>
      <c r="H219" s="5">
        <v>42.68</v>
      </c>
      <c r="I219" s="5">
        <v>41.97</v>
      </c>
      <c r="J219" s="5">
        <v>43.19</v>
      </c>
      <c r="K219" s="5">
        <v>21.36</v>
      </c>
      <c r="L219" s="5">
        <v>45.68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18.6</v>
      </c>
      <c r="C220" s="3">
        <v>0.67</v>
      </c>
      <c r="D220" s="4">
        <v>0.03737</v>
      </c>
      <c r="E220" s="14">
        <v>281030</v>
      </c>
      <c r="F220" s="14">
        <v>290622.89</v>
      </c>
      <c r="G220" s="5">
        <v>17.93</v>
      </c>
      <c r="H220" s="5">
        <v>18</v>
      </c>
      <c r="I220" s="5">
        <v>17.8</v>
      </c>
      <c r="J220" s="5">
        <v>18.61</v>
      </c>
      <c r="K220" s="5">
        <v>9.2</v>
      </c>
      <c r="L220" s="5">
        <v>18.61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60.29</v>
      </c>
      <c r="C221" s="3">
        <v>-0.64</v>
      </c>
      <c r="D221" s="4">
        <v>-0.0105</v>
      </c>
      <c r="E221" s="14">
        <v>677815</v>
      </c>
      <c r="F221" s="14">
        <v>1114147.23</v>
      </c>
      <c r="G221" s="5">
        <v>60.93</v>
      </c>
      <c r="H221" s="5">
        <v>60.72</v>
      </c>
      <c r="I221" s="5">
        <v>59.6</v>
      </c>
      <c r="J221" s="5">
        <v>61.07</v>
      </c>
      <c r="K221" s="5">
        <v>44.4</v>
      </c>
      <c r="L221" s="5">
        <v>85.38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50.69</v>
      </c>
      <c r="C222" s="3">
        <v>0.39</v>
      </c>
      <c r="D222" s="4">
        <v>0.00775</v>
      </c>
      <c r="E222" s="14">
        <v>13137059</v>
      </c>
      <c r="F222" s="14">
        <v>17787411.74</v>
      </c>
      <c r="G222" s="5">
        <v>50.3</v>
      </c>
      <c r="H222" s="5">
        <v>50.61</v>
      </c>
      <c r="I222" s="5">
        <v>50.39</v>
      </c>
      <c r="J222" s="5">
        <v>50.848</v>
      </c>
      <c r="K222" s="5">
        <v>35.38</v>
      </c>
      <c r="L222" s="5">
        <v>58.14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141.25</v>
      </c>
      <c r="C223" s="3">
        <v>1.98</v>
      </c>
      <c r="D223" s="4">
        <v>0.01422</v>
      </c>
      <c r="E223" s="14">
        <v>8324562</v>
      </c>
      <c r="F223" s="14">
        <v>13596426.37</v>
      </c>
      <c r="G223" s="5">
        <v>139.27</v>
      </c>
      <c r="H223" s="5">
        <v>139.05</v>
      </c>
      <c r="I223" s="5">
        <v>139</v>
      </c>
      <c r="J223" s="5">
        <v>141.61</v>
      </c>
      <c r="K223" s="5">
        <v>74.16</v>
      </c>
      <c r="L223" s="5">
        <v>142.75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166.58</v>
      </c>
      <c r="C224" s="3">
        <v>0.52</v>
      </c>
      <c r="D224" s="4">
        <v>0.00313</v>
      </c>
      <c r="E224" s="14">
        <v>4413066</v>
      </c>
      <c r="F224" s="14">
        <v>8111526.76</v>
      </c>
      <c r="G224" s="5">
        <v>166.06</v>
      </c>
      <c r="H224" s="5">
        <v>164.4</v>
      </c>
      <c r="I224" s="5">
        <v>164</v>
      </c>
      <c r="J224" s="5">
        <v>166.85</v>
      </c>
      <c r="K224" s="5">
        <v>106.95</v>
      </c>
      <c r="L224" s="5">
        <v>173.65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200.98</v>
      </c>
      <c r="C225" s="3">
        <v>0.04</v>
      </c>
      <c r="D225" s="4">
        <v>0.0002</v>
      </c>
      <c r="E225" s="14">
        <v>1059109</v>
      </c>
      <c r="F225" s="14">
        <v>1093861.39</v>
      </c>
      <c r="G225" s="5">
        <v>200.94</v>
      </c>
      <c r="H225" s="5">
        <v>200.12</v>
      </c>
      <c r="I225" s="5">
        <v>197.42</v>
      </c>
      <c r="J225" s="5">
        <v>201.81</v>
      </c>
      <c r="K225" s="5">
        <v>113.03</v>
      </c>
      <c r="L225" s="5">
        <v>223.41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61.81</v>
      </c>
      <c r="C226" s="3">
        <v>1.15</v>
      </c>
      <c r="D226" s="4">
        <v>0.018959999999999998</v>
      </c>
      <c r="E226" s="14">
        <v>26214175</v>
      </c>
      <c r="F226" s="14">
        <v>39792089.68</v>
      </c>
      <c r="G226" s="5">
        <v>60.66</v>
      </c>
      <c r="H226" s="5">
        <v>60.6</v>
      </c>
      <c r="I226" s="5">
        <v>60.43</v>
      </c>
      <c r="J226" s="5">
        <v>62.51</v>
      </c>
      <c r="K226" s="5">
        <v>42.52</v>
      </c>
      <c r="L226" s="5">
        <v>66.14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120.8</v>
      </c>
      <c r="C227" s="3">
        <v>-0.11</v>
      </c>
      <c r="D227" s="4">
        <v>-0.00091</v>
      </c>
      <c r="E227" s="14">
        <v>3871195</v>
      </c>
      <c r="F227" s="14">
        <v>6251932.6</v>
      </c>
      <c r="G227" s="5">
        <v>120.91</v>
      </c>
      <c r="H227" s="5">
        <v>121</v>
      </c>
      <c r="I227" s="5">
        <v>120.09</v>
      </c>
      <c r="J227" s="5">
        <v>121.36</v>
      </c>
      <c r="K227" s="5">
        <v>85.8</v>
      </c>
      <c r="L227" s="5">
        <v>146.43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170.72</v>
      </c>
      <c r="C228" s="3">
        <v>0.99</v>
      </c>
      <c r="D228" s="4">
        <v>0.005829999999999999</v>
      </c>
      <c r="E228" s="14">
        <v>1839125</v>
      </c>
      <c r="F228" s="14">
        <v>2729764.92</v>
      </c>
      <c r="G228" s="5">
        <v>169.73</v>
      </c>
      <c r="H228" s="5">
        <v>169.36</v>
      </c>
      <c r="I228" s="5">
        <v>168.33</v>
      </c>
      <c r="J228" s="5">
        <v>171.37</v>
      </c>
      <c r="K228" s="5">
        <v>91.97</v>
      </c>
      <c r="L228" s="5">
        <v>174.04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21.36</v>
      </c>
      <c r="C229" s="3">
        <v>-0.23</v>
      </c>
      <c r="D229" s="4">
        <v>-0.01065</v>
      </c>
      <c r="E229" s="14">
        <v>72565</v>
      </c>
      <c r="F229" s="14">
        <v>108081.05</v>
      </c>
      <c r="G229" s="5">
        <v>21.59</v>
      </c>
      <c r="H229" s="5">
        <v>21.51</v>
      </c>
      <c r="I229" s="5">
        <v>21.33</v>
      </c>
      <c r="J229" s="5">
        <v>21.56</v>
      </c>
      <c r="K229" s="5">
        <v>8.99</v>
      </c>
      <c r="L229" s="5">
        <v>25.76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151.38</v>
      </c>
      <c r="C230" s="3">
        <v>0.96</v>
      </c>
      <c r="D230" s="4">
        <v>0.00638</v>
      </c>
      <c r="E230" s="14">
        <v>785709</v>
      </c>
      <c r="F230" s="14">
        <v>892638.08</v>
      </c>
      <c r="G230" s="5">
        <v>150.42</v>
      </c>
      <c r="H230" s="5">
        <v>149.85</v>
      </c>
      <c r="I230" s="5">
        <v>149.69</v>
      </c>
      <c r="J230" s="5">
        <v>151.76</v>
      </c>
      <c r="K230" s="5">
        <v>108.06</v>
      </c>
      <c r="L230" s="5">
        <v>159.07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48.24</v>
      </c>
      <c r="C231" s="3">
        <v>0.06</v>
      </c>
      <c r="D231" s="4">
        <v>0.00125</v>
      </c>
      <c r="E231" s="14">
        <v>3261771</v>
      </c>
      <c r="F231" s="14">
        <v>2624932.18</v>
      </c>
      <c r="G231" s="5">
        <v>48.18</v>
      </c>
      <c r="H231" s="5">
        <v>48.3</v>
      </c>
      <c r="I231" s="5">
        <v>47.67</v>
      </c>
      <c r="J231" s="5">
        <v>48.47</v>
      </c>
      <c r="K231" s="5">
        <v>38.24</v>
      </c>
      <c r="L231" s="5">
        <v>52.44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27.49</v>
      </c>
      <c r="C232" s="3">
        <v>0.11</v>
      </c>
      <c r="D232" s="4">
        <v>0.00402</v>
      </c>
      <c r="E232" s="14">
        <v>3941229</v>
      </c>
      <c r="F232" s="14">
        <v>8764396.53</v>
      </c>
      <c r="G232" s="5">
        <v>27.38</v>
      </c>
      <c r="H232" s="5">
        <v>27.38</v>
      </c>
      <c r="I232" s="5">
        <v>27.23</v>
      </c>
      <c r="J232" s="5">
        <v>27.5</v>
      </c>
      <c r="K232" s="5">
        <v>12.32</v>
      </c>
      <c r="L232" s="5">
        <v>27.55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24.36</v>
      </c>
      <c r="C233" s="3">
        <v>-0.34</v>
      </c>
      <c r="D233" s="4">
        <v>-0.01377</v>
      </c>
      <c r="E233" s="14">
        <v>1123915</v>
      </c>
      <c r="F233" s="14">
        <v>1664830.82</v>
      </c>
      <c r="G233" s="5">
        <v>24.7</v>
      </c>
      <c r="H233" s="5">
        <v>24.49</v>
      </c>
      <c r="I233" s="5">
        <v>24.29</v>
      </c>
      <c r="J233" s="5">
        <v>24.75</v>
      </c>
      <c r="K233" s="5">
        <v>15.67</v>
      </c>
      <c r="L233" s="5">
        <v>37.18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203.57</v>
      </c>
      <c r="C234" s="3">
        <v>1.39</v>
      </c>
      <c r="D234" s="4">
        <v>0.00688</v>
      </c>
      <c r="E234" s="14">
        <v>1990352</v>
      </c>
      <c r="F234" s="14">
        <v>2831876.52</v>
      </c>
      <c r="G234" s="5">
        <v>202.18</v>
      </c>
      <c r="H234" s="5">
        <v>202.37</v>
      </c>
      <c r="I234" s="5">
        <v>201.65</v>
      </c>
      <c r="J234" s="5">
        <v>203.79</v>
      </c>
      <c r="K234" s="5">
        <v>99.31</v>
      </c>
      <c r="L234" s="5">
        <v>216.7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67.25</v>
      </c>
      <c r="C235" s="3">
        <v>0.4</v>
      </c>
      <c r="D235" s="4">
        <v>0.00598</v>
      </c>
      <c r="E235" s="14">
        <v>347251</v>
      </c>
      <c r="F235" s="14">
        <v>342700.98</v>
      </c>
      <c r="G235" s="5">
        <v>66.85</v>
      </c>
      <c r="H235" s="5">
        <v>67</v>
      </c>
      <c r="I235" s="5">
        <v>66.32</v>
      </c>
      <c r="J235" s="5">
        <v>67.59</v>
      </c>
      <c r="K235" s="5">
        <v>42.18</v>
      </c>
      <c r="L235" s="5">
        <v>73.26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176.13</v>
      </c>
      <c r="C236" s="3">
        <v>5.6</v>
      </c>
      <c r="D236" s="4">
        <v>0.03284</v>
      </c>
      <c r="E236" s="14">
        <v>429082</v>
      </c>
      <c r="F236" s="14">
        <v>375189.98</v>
      </c>
      <c r="G236" s="5">
        <v>170.53</v>
      </c>
      <c r="H236" s="5">
        <v>170.73</v>
      </c>
      <c r="I236" s="5">
        <v>170.09</v>
      </c>
      <c r="J236" s="5">
        <v>176.8</v>
      </c>
      <c r="K236" s="5">
        <v>135.53</v>
      </c>
      <c r="L236" s="5">
        <v>246.58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45.14</v>
      </c>
      <c r="C237" s="3">
        <v>-0.37</v>
      </c>
      <c r="D237" s="4">
        <v>-0.00813</v>
      </c>
      <c r="E237" s="14">
        <v>242782</v>
      </c>
      <c r="F237" s="14">
        <v>438047.48</v>
      </c>
      <c r="G237" s="5">
        <v>45.51</v>
      </c>
      <c r="H237" s="5">
        <v>45.13</v>
      </c>
      <c r="I237" s="5">
        <v>44.54</v>
      </c>
      <c r="J237" s="5">
        <v>45.44</v>
      </c>
      <c r="K237" s="5">
        <v>13.33</v>
      </c>
      <c r="L237" s="5">
        <v>46.96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89.95</v>
      </c>
      <c r="C238" s="3">
        <v>0.32</v>
      </c>
      <c r="D238" s="4">
        <v>0.00357</v>
      </c>
      <c r="E238" s="14">
        <v>245332</v>
      </c>
      <c r="F238" s="14">
        <v>310993.68</v>
      </c>
      <c r="G238" s="5">
        <v>89.63</v>
      </c>
      <c r="H238" s="5">
        <v>89.46</v>
      </c>
      <c r="I238" s="5">
        <v>89.38</v>
      </c>
      <c r="J238" s="5">
        <v>90</v>
      </c>
      <c r="K238" s="5">
        <v>58.97</v>
      </c>
      <c r="L238" s="5">
        <v>92.99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277.51</v>
      </c>
      <c r="C239" s="3">
        <v>0.45</v>
      </c>
      <c r="D239" s="4">
        <v>0.0016200000000000001</v>
      </c>
      <c r="E239" s="14">
        <v>2392184</v>
      </c>
      <c r="F239" s="14">
        <v>3971208.92</v>
      </c>
      <c r="G239" s="5">
        <v>277.06</v>
      </c>
      <c r="H239" s="5">
        <v>277.12</v>
      </c>
      <c r="I239" s="5">
        <v>276.58</v>
      </c>
      <c r="J239" s="5">
        <v>278.71</v>
      </c>
      <c r="K239" s="5">
        <v>138.31</v>
      </c>
      <c r="L239" s="5">
        <v>291.07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14.45</v>
      </c>
      <c r="C240" s="3">
        <v>0.14</v>
      </c>
      <c r="D240" s="4">
        <v>0.00978</v>
      </c>
      <c r="E240" s="14">
        <v>6170043</v>
      </c>
      <c r="F240" s="14">
        <v>12040830.82</v>
      </c>
      <c r="G240" s="5">
        <v>14.31</v>
      </c>
      <c r="H240" s="5">
        <v>14.32</v>
      </c>
      <c r="I240" s="5">
        <v>14.25</v>
      </c>
      <c r="J240" s="5">
        <v>14.575</v>
      </c>
      <c r="K240" s="5">
        <v>6.54</v>
      </c>
      <c r="L240" s="5">
        <v>15.12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91.48</v>
      </c>
      <c r="C241" s="3">
        <v>0.83</v>
      </c>
      <c r="D241" s="4">
        <v>0.00916</v>
      </c>
      <c r="E241" s="14">
        <v>717327</v>
      </c>
      <c r="F241" s="14">
        <v>902750.4</v>
      </c>
      <c r="G241" s="5">
        <v>90.65</v>
      </c>
      <c r="H241" s="5">
        <v>90.55</v>
      </c>
      <c r="I241" s="5">
        <v>90.25</v>
      </c>
      <c r="J241" s="5">
        <v>91.535</v>
      </c>
      <c r="K241" s="5">
        <v>39.94</v>
      </c>
      <c r="L241" s="5">
        <v>100.51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28.27</v>
      </c>
      <c r="C242" s="3">
        <v>-0.41</v>
      </c>
      <c r="D242" s="4">
        <v>-0.0143</v>
      </c>
      <c r="E242" s="14">
        <v>103941</v>
      </c>
      <c r="F242" s="14">
        <v>175252.92</v>
      </c>
      <c r="G242" s="5">
        <v>28.68</v>
      </c>
      <c r="H242" s="5">
        <v>28.65</v>
      </c>
      <c r="I242" s="5">
        <v>27.96</v>
      </c>
      <c r="J242" s="5">
        <v>28.79</v>
      </c>
      <c r="K242" s="5">
        <v>15.46</v>
      </c>
      <c r="L242" s="5">
        <v>31.1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99.32</v>
      </c>
      <c r="C243" s="3">
        <v>-1.21</v>
      </c>
      <c r="D243" s="4">
        <v>-0.01204</v>
      </c>
      <c r="E243" s="14">
        <v>897241</v>
      </c>
      <c r="F243" s="14">
        <v>790408.42</v>
      </c>
      <c r="G243" s="5">
        <v>100.53</v>
      </c>
      <c r="H243" s="5">
        <v>99.62</v>
      </c>
      <c r="I243" s="5">
        <v>98.66</v>
      </c>
      <c r="J243" s="5">
        <v>101.23</v>
      </c>
      <c r="K243" s="5">
        <v>48.45</v>
      </c>
      <c r="L243" s="5">
        <v>108.55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36.88</v>
      </c>
      <c r="C244" s="3">
        <v>0.12</v>
      </c>
      <c r="D244" s="4">
        <v>0.0032600000000000003</v>
      </c>
      <c r="E244" s="14">
        <v>2865517</v>
      </c>
      <c r="F244" s="14">
        <v>3956911.79</v>
      </c>
      <c r="G244" s="5">
        <v>36.76</v>
      </c>
      <c r="H244" s="5">
        <v>36.42</v>
      </c>
      <c r="I244" s="5">
        <v>36.3</v>
      </c>
      <c r="J244" s="5">
        <v>36.96</v>
      </c>
      <c r="K244" s="5">
        <v>17.05</v>
      </c>
      <c r="L244" s="5">
        <v>38.84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57.12</v>
      </c>
      <c r="C245" s="3">
        <v>0.21</v>
      </c>
      <c r="D245" s="4">
        <v>0.00369</v>
      </c>
      <c r="E245" s="14">
        <v>3422894</v>
      </c>
      <c r="F245" s="14">
        <v>4060407.61</v>
      </c>
      <c r="G245" s="5">
        <v>56.91</v>
      </c>
      <c r="H245" s="5">
        <v>56.82</v>
      </c>
      <c r="I245" s="5">
        <v>56.38</v>
      </c>
      <c r="J245" s="5">
        <v>57.15</v>
      </c>
      <c r="K245" s="5">
        <v>45.05</v>
      </c>
      <c r="L245" s="5">
        <v>65.02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71.87</v>
      </c>
      <c r="C246" s="3">
        <v>-0.05</v>
      </c>
      <c r="D246" s="4">
        <v>-0.0007000000000000001</v>
      </c>
      <c r="E246" s="14">
        <v>400348</v>
      </c>
      <c r="F246" s="14">
        <v>632620.95</v>
      </c>
      <c r="G246" s="5">
        <v>71.92</v>
      </c>
      <c r="H246" s="5">
        <v>71.58</v>
      </c>
      <c r="I246" s="5">
        <v>71.17</v>
      </c>
      <c r="J246" s="5">
        <v>72.1</v>
      </c>
      <c r="K246" s="5">
        <v>37.96</v>
      </c>
      <c r="L246" s="5">
        <v>76.98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164.83</v>
      </c>
      <c r="C247" s="3">
        <v>1.38</v>
      </c>
      <c r="D247" s="4">
        <v>0.00844</v>
      </c>
      <c r="E247" s="14">
        <v>1263272</v>
      </c>
      <c r="F247" s="14">
        <v>1474292.44</v>
      </c>
      <c r="G247" s="5">
        <v>163.45</v>
      </c>
      <c r="H247" s="5">
        <v>163.07</v>
      </c>
      <c r="I247" s="5">
        <v>162.6</v>
      </c>
      <c r="J247" s="5">
        <v>165.39</v>
      </c>
      <c r="K247" s="5">
        <v>97.53</v>
      </c>
      <c r="L247" s="5">
        <v>183.72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45.98</v>
      </c>
      <c r="C248" s="3">
        <v>2.48</v>
      </c>
      <c r="D248" s="4">
        <v>0.05701</v>
      </c>
      <c r="E248" s="14">
        <v>712368</v>
      </c>
      <c r="F248" s="14">
        <v>340602.98</v>
      </c>
      <c r="G248" s="5">
        <v>43.5</v>
      </c>
      <c r="H248" s="5">
        <v>45.08</v>
      </c>
      <c r="I248" s="5">
        <v>44.77</v>
      </c>
      <c r="J248" s="5">
        <v>46.75</v>
      </c>
      <c r="K248" s="5">
        <v>12.34</v>
      </c>
      <c r="L248" s="5">
        <v>46.75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102.33</v>
      </c>
      <c r="C249" s="3">
        <v>4.34</v>
      </c>
      <c r="D249" s="4">
        <v>0.04429</v>
      </c>
      <c r="E249" s="14">
        <v>1266985</v>
      </c>
      <c r="F249" s="14">
        <v>858774.79</v>
      </c>
      <c r="G249" s="5">
        <v>97.99</v>
      </c>
      <c r="H249" s="5">
        <v>97.65</v>
      </c>
      <c r="I249" s="5">
        <v>97.031</v>
      </c>
      <c r="J249" s="5">
        <v>102.33</v>
      </c>
      <c r="K249" s="5">
        <v>61.75</v>
      </c>
      <c r="L249" s="5">
        <v>123.19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43.7</v>
      </c>
      <c r="C250" s="3">
        <v>0.15</v>
      </c>
      <c r="D250" s="4">
        <v>0.00344</v>
      </c>
      <c r="E250" s="14">
        <v>613622</v>
      </c>
      <c r="F250" s="14">
        <v>794644.6</v>
      </c>
      <c r="G250" s="5">
        <v>43.55</v>
      </c>
      <c r="H250" s="5">
        <v>43.28</v>
      </c>
      <c r="I250" s="5">
        <v>43.22</v>
      </c>
      <c r="J250" s="5">
        <v>43.91</v>
      </c>
      <c r="K250" s="5">
        <v>25.21</v>
      </c>
      <c r="L250" s="5">
        <v>44.91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22.63</v>
      </c>
      <c r="C251" s="3">
        <v>0.24</v>
      </c>
      <c r="D251" s="4">
        <v>0.01072</v>
      </c>
      <c r="E251" s="14">
        <v>1278818</v>
      </c>
      <c r="F251" s="14">
        <v>1075206.03</v>
      </c>
      <c r="G251" s="5">
        <v>22.39</v>
      </c>
      <c r="H251" s="5">
        <v>22.42</v>
      </c>
      <c r="I251" s="5">
        <v>22.01</v>
      </c>
      <c r="J251" s="5">
        <v>22.73</v>
      </c>
      <c r="K251" s="5">
        <v>16.98</v>
      </c>
      <c r="L251" s="5">
        <v>24.92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32.51</v>
      </c>
      <c r="C252" s="3">
        <v>0.26</v>
      </c>
      <c r="D252" s="4">
        <v>0.008060000000000001</v>
      </c>
      <c r="E252" s="14">
        <v>3344302</v>
      </c>
      <c r="F252" s="14">
        <v>4986117.89</v>
      </c>
      <c r="G252" s="5">
        <v>32.25</v>
      </c>
      <c r="H252" s="5">
        <v>32.19</v>
      </c>
      <c r="I252" s="5">
        <v>32.04</v>
      </c>
      <c r="J252" s="5">
        <v>32.76</v>
      </c>
      <c r="K252" s="5">
        <v>10.53</v>
      </c>
      <c r="L252" s="5">
        <v>33.19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30.55</v>
      </c>
      <c r="C253" s="3">
        <v>0.09</v>
      </c>
      <c r="D253" s="4">
        <v>0.00295</v>
      </c>
      <c r="E253" s="14">
        <v>613784</v>
      </c>
      <c r="F253" s="14">
        <v>244142.19</v>
      </c>
      <c r="G253" s="5">
        <v>30.46</v>
      </c>
      <c r="H253" s="5">
        <v>30.4</v>
      </c>
      <c r="I253" s="5">
        <v>30.4</v>
      </c>
      <c r="J253" s="5">
        <v>30.59</v>
      </c>
      <c r="K253" s="5">
        <v>18.09</v>
      </c>
      <c r="L253" s="5">
        <v>30.78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27.73</v>
      </c>
      <c r="C254" s="3">
        <v>-0.05</v>
      </c>
      <c r="D254" s="4">
        <v>-0.0018</v>
      </c>
      <c r="E254" s="14">
        <v>350199</v>
      </c>
      <c r="F254" s="14">
        <v>568912.34</v>
      </c>
      <c r="G254" s="5">
        <v>27.78</v>
      </c>
      <c r="H254" s="5">
        <v>27.71</v>
      </c>
      <c r="I254" s="5">
        <v>27.455</v>
      </c>
      <c r="J254" s="5">
        <v>27.96</v>
      </c>
      <c r="K254" s="5">
        <v>12.16</v>
      </c>
      <c r="L254" s="5">
        <v>30.88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56.91</v>
      </c>
      <c r="C255" s="3">
        <v>-0.65</v>
      </c>
      <c r="D255" s="4">
        <v>-0.01129</v>
      </c>
      <c r="E255" s="14">
        <v>607725</v>
      </c>
      <c r="F255" s="14">
        <v>679381.45</v>
      </c>
      <c r="G255" s="5">
        <v>57.56</v>
      </c>
      <c r="H255" s="5">
        <v>57.6</v>
      </c>
      <c r="I255" s="5">
        <v>56.4</v>
      </c>
      <c r="J255" s="5">
        <v>57.96</v>
      </c>
      <c r="K255" s="5">
        <v>28.61</v>
      </c>
      <c r="L255" s="5">
        <v>65.08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116.88</v>
      </c>
      <c r="C256" s="3">
        <v>-0.85</v>
      </c>
      <c r="D256" s="4">
        <v>-0.00722</v>
      </c>
      <c r="E256" s="14">
        <v>468476</v>
      </c>
      <c r="F256" s="14">
        <v>809002.55</v>
      </c>
      <c r="G256" s="5">
        <v>117.73</v>
      </c>
      <c r="H256" s="5">
        <v>117.55</v>
      </c>
      <c r="I256" s="5">
        <v>115.87</v>
      </c>
      <c r="J256" s="5">
        <v>117.69</v>
      </c>
      <c r="K256" s="5">
        <v>70.84</v>
      </c>
      <c r="L256" s="5">
        <v>120.99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94.21</v>
      </c>
      <c r="C257" s="3">
        <v>0.01</v>
      </c>
      <c r="D257" s="4">
        <v>0.00010999999999999999</v>
      </c>
      <c r="E257" s="14">
        <v>113877</v>
      </c>
      <c r="F257" s="14">
        <v>260021.05</v>
      </c>
      <c r="G257" s="5">
        <v>94.2</v>
      </c>
      <c r="H257" s="5">
        <v>93.62</v>
      </c>
      <c r="I257" s="5">
        <v>93.17</v>
      </c>
      <c r="J257" s="5">
        <v>94.43</v>
      </c>
      <c r="K257" s="5">
        <v>57.61</v>
      </c>
      <c r="L257" s="5">
        <v>97.84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42.21</v>
      </c>
      <c r="C258" s="3">
        <v>-0.53</v>
      </c>
      <c r="D258" s="4">
        <v>-0.0124</v>
      </c>
      <c r="E258" s="14">
        <v>3442142</v>
      </c>
      <c r="F258" s="14">
        <v>4604500.4</v>
      </c>
      <c r="G258" s="5">
        <v>42.74</v>
      </c>
      <c r="H258" s="5">
        <v>42.62</v>
      </c>
      <c r="I258" s="5">
        <v>42.01</v>
      </c>
      <c r="J258" s="5">
        <v>42.97</v>
      </c>
      <c r="K258" s="5">
        <v>28.42</v>
      </c>
      <c r="L258" s="5">
        <v>48.99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117.41</v>
      </c>
      <c r="C259" s="3">
        <v>-1.51</v>
      </c>
      <c r="D259" s="4">
        <v>-0.0127</v>
      </c>
      <c r="E259" s="14">
        <v>557715</v>
      </c>
      <c r="F259" s="14">
        <v>387561.37</v>
      </c>
      <c r="G259" s="5">
        <v>118.92</v>
      </c>
      <c r="H259" s="5">
        <v>118.31</v>
      </c>
      <c r="I259" s="5">
        <v>117.14</v>
      </c>
      <c r="J259" s="5">
        <v>120.63</v>
      </c>
      <c r="K259" s="5">
        <v>32.41</v>
      </c>
      <c r="L259" s="5">
        <v>126.58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94.89</v>
      </c>
      <c r="C260" s="3">
        <v>0.25</v>
      </c>
      <c r="D260" s="4">
        <v>0.00264</v>
      </c>
      <c r="E260" s="14">
        <v>1107634</v>
      </c>
      <c r="F260" s="14">
        <v>1383394.21</v>
      </c>
      <c r="G260" s="5">
        <v>94.64</v>
      </c>
      <c r="H260" s="5">
        <v>94.65</v>
      </c>
      <c r="I260" s="5">
        <v>94.08</v>
      </c>
      <c r="J260" s="5">
        <v>95.19</v>
      </c>
      <c r="K260" s="5">
        <v>72.43</v>
      </c>
      <c r="L260" s="5">
        <v>130.56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123.98</v>
      </c>
      <c r="C261" s="3">
        <v>0.45</v>
      </c>
      <c r="D261" s="4">
        <v>0.00364</v>
      </c>
      <c r="E261" s="14">
        <v>1586775</v>
      </c>
      <c r="F261" s="14">
        <v>1999209.58</v>
      </c>
      <c r="G261" s="5">
        <v>123.53</v>
      </c>
      <c r="H261" s="5">
        <v>122.59</v>
      </c>
      <c r="I261" s="5">
        <v>122.32</v>
      </c>
      <c r="J261" s="5">
        <v>124.2</v>
      </c>
      <c r="K261" s="5">
        <v>55.1</v>
      </c>
      <c r="L261" s="5">
        <v>130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269.35</v>
      </c>
      <c r="C262" s="3">
        <v>-2.25</v>
      </c>
      <c r="D262" s="4">
        <v>-0.00828</v>
      </c>
      <c r="E262" s="14">
        <v>457009</v>
      </c>
      <c r="F262" s="14">
        <v>474424.27</v>
      </c>
      <c r="G262" s="5">
        <v>271.6</v>
      </c>
      <c r="H262" s="5">
        <v>270.85</v>
      </c>
      <c r="I262" s="5">
        <v>267</v>
      </c>
      <c r="J262" s="5">
        <v>271.928</v>
      </c>
      <c r="K262" s="5">
        <v>169.38</v>
      </c>
      <c r="L262" s="5">
        <v>317.69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85.17</v>
      </c>
      <c r="C263" s="3">
        <v>-1.06</v>
      </c>
      <c r="D263" s="4">
        <v>-0.01229</v>
      </c>
      <c r="E263" s="14">
        <v>1018955</v>
      </c>
      <c r="F263" s="14">
        <v>1458751.13</v>
      </c>
      <c r="G263" s="5">
        <v>86.23</v>
      </c>
      <c r="H263" s="5">
        <v>86</v>
      </c>
      <c r="I263" s="5">
        <v>84.81</v>
      </c>
      <c r="J263" s="5">
        <v>86.17</v>
      </c>
      <c r="K263" s="5">
        <v>59.45</v>
      </c>
      <c r="L263" s="5">
        <v>96.9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709.81</v>
      </c>
      <c r="C264" s="3">
        <v>-7.89</v>
      </c>
      <c r="D264" s="4">
        <v>-0.01099</v>
      </c>
      <c r="E264" s="14">
        <v>638741</v>
      </c>
      <c r="F264" s="14">
        <v>501176.47</v>
      </c>
      <c r="G264" s="5">
        <v>717.7</v>
      </c>
      <c r="H264" s="5">
        <v>711.23</v>
      </c>
      <c r="I264" s="5">
        <v>700.022</v>
      </c>
      <c r="J264" s="5">
        <v>724.17</v>
      </c>
      <c r="K264" s="5">
        <v>472.64</v>
      </c>
      <c r="L264" s="5">
        <v>836.81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21.79</v>
      </c>
      <c r="C265" s="3">
        <v>0.35</v>
      </c>
      <c r="D265" s="4">
        <v>0.016319999999999998</v>
      </c>
      <c r="E265" s="14">
        <v>8264043</v>
      </c>
      <c r="F265" s="14">
        <v>8482215.52</v>
      </c>
      <c r="G265" s="5">
        <v>21.44</v>
      </c>
      <c r="H265" s="5">
        <v>21.42</v>
      </c>
      <c r="I265" s="5">
        <v>21.37</v>
      </c>
      <c r="J265" s="5">
        <v>21.93</v>
      </c>
      <c r="K265" s="5">
        <v>9.3</v>
      </c>
      <c r="L265" s="5">
        <v>23.85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40.9064</v>
      </c>
      <c r="C266" s="3">
        <v>0.0685</v>
      </c>
      <c r="D266" s="4">
        <v>0.00168</v>
      </c>
      <c r="E266" s="14">
        <v>3227</v>
      </c>
      <c r="F266" s="14">
        <v>5432.34</v>
      </c>
      <c r="G266" s="5">
        <v>40.8379</v>
      </c>
      <c r="H266" s="5">
        <v>40.541</v>
      </c>
      <c r="I266" s="5">
        <v>40.541</v>
      </c>
      <c r="J266" s="5">
        <v>40.95</v>
      </c>
      <c r="K266" s="5">
        <v>29.37</v>
      </c>
      <c r="L266" s="5">
        <v>46.07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85.33</v>
      </c>
      <c r="C267" s="3">
        <v>0.17</v>
      </c>
      <c r="D267" s="4">
        <v>0.002</v>
      </c>
      <c r="E267" s="14">
        <v>1400829</v>
      </c>
      <c r="F267" s="14">
        <v>2715028.74</v>
      </c>
      <c r="G267" s="5">
        <v>85.16</v>
      </c>
      <c r="H267" s="5">
        <v>84.58</v>
      </c>
      <c r="I267" s="5">
        <v>84.56</v>
      </c>
      <c r="J267" s="5">
        <v>85.578</v>
      </c>
      <c r="K267" s="5">
        <v>36.66</v>
      </c>
      <c r="L267" s="5">
        <v>86.55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109.23</v>
      </c>
      <c r="C268" s="3">
        <v>2.75</v>
      </c>
      <c r="D268" s="4">
        <v>0.025830000000000002</v>
      </c>
      <c r="E268" s="14">
        <v>1021006</v>
      </c>
      <c r="F268" s="14">
        <v>927375.5</v>
      </c>
      <c r="G268" s="5">
        <v>106.48</v>
      </c>
      <c r="H268" s="5">
        <v>107</v>
      </c>
      <c r="I268" s="5">
        <v>106.94</v>
      </c>
      <c r="J268" s="5">
        <v>109.56</v>
      </c>
      <c r="K268" s="5">
        <v>33.59</v>
      </c>
      <c r="L268" s="5">
        <v>110.27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62.78</v>
      </c>
      <c r="C269" s="3">
        <v>0.22</v>
      </c>
      <c r="D269" s="4">
        <v>0.0035199999999999997</v>
      </c>
      <c r="E269" s="14">
        <v>730003</v>
      </c>
      <c r="F269" s="14">
        <v>970955.02</v>
      </c>
      <c r="G269" s="5">
        <v>62.56</v>
      </c>
      <c r="H269" s="5">
        <v>62.29</v>
      </c>
      <c r="I269" s="5">
        <v>62.04</v>
      </c>
      <c r="J269" s="5">
        <v>62.845</v>
      </c>
      <c r="K269" s="5">
        <v>40.98</v>
      </c>
      <c r="L269" s="5">
        <v>75.73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57.91</v>
      </c>
      <c r="C270" s="3">
        <v>-0.43</v>
      </c>
      <c r="D270" s="4">
        <v>-0.00737</v>
      </c>
      <c r="E270" s="14">
        <v>1207519</v>
      </c>
      <c r="F270" s="14">
        <v>1703493.21</v>
      </c>
      <c r="G270" s="5">
        <v>58.34</v>
      </c>
      <c r="H270" s="5">
        <v>58.15</v>
      </c>
      <c r="I270" s="5">
        <v>57.345</v>
      </c>
      <c r="J270" s="5">
        <v>58.48</v>
      </c>
      <c r="K270" s="5">
        <v>41.66</v>
      </c>
      <c r="L270" s="5">
        <v>74.98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31.79</v>
      </c>
      <c r="C271" s="3">
        <v>-0.26</v>
      </c>
      <c r="D271" s="4">
        <v>-0.008110000000000001</v>
      </c>
      <c r="E271" s="14">
        <v>85155</v>
      </c>
      <c r="F271" s="14">
        <v>154079.79</v>
      </c>
      <c r="G271" s="5">
        <v>32.05</v>
      </c>
      <c r="H271" s="5">
        <v>32.05</v>
      </c>
      <c r="I271" s="5">
        <v>31.6</v>
      </c>
      <c r="J271" s="5">
        <v>32.12</v>
      </c>
      <c r="K271" s="5">
        <v>25.14</v>
      </c>
      <c r="L271" s="5">
        <v>43.57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146.38</v>
      </c>
      <c r="C272" s="3">
        <v>0.4</v>
      </c>
      <c r="D272" s="4">
        <v>0.0027400000000000002</v>
      </c>
      <c r="E272" s="14">
        <v>92313</v>
      </c>
      <c r="F272" s="14">
        <v>204059.84</v>
      </c>
      <c r="G272" s="5">
        <v>145.98</v>
      </c>
      <c r="H272" s="5">
        <v>145.34</v>
      </c>
      <c r="I272" s="5">
        <v>144.71</v>
      </c>
      <c r="J272" s="5">
        <v>146.53</v>
      </c>
      <c r="K272" s="5">
        <v>81.29</v>
      </c>
      <c r="L272" s="5">
        <v>152.37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219.88</v>
      </c>
      <c r="C273" s="3">
        <v>3.48</v>
      </c>
      <c r="D273" s="4">
        <v>0.01608</v>
      </c>
      <c r="E273" s="14">
        <v>1001504</v>
      </c>
      <c r="F273" s="14">
        <v>904342.74</v>
      </c>
      <c r="G273" s="5">
        <v>216.4</v>
      </c>
      <c r="H273" s="5">
        <v>215.69</v>
      </c>
      <c r="I273" s="5">
        <v>215.33</v>
      </c>
      <c r="J273" s="5">
        <v>220</v>
      </c>
      <c r="K273" s="5">
        <v>123.76</v>
      </c>
      <c r="L273" s="5">
        <v>229.79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103.26</v>
      </c>
      <c r="C274" s="3">
        <v>0.63</v>
      </c>
      <c r="D274" s="4">
        <v>0.00614</v>
      </c>
      <c r="E274" s="14">
        <v>415733</v>
      </c>
      <c r="F274" s="14">
        <v>737296.65</v>
      </c>
      <c r="G274" s="5">
        <v>102.63</v>
      </c>
      <c r="H274" s="5">
        <v>102.45</v>
      </c>
      <c r="I274" s="5">
        <v>102.15</v>
      </c>
      <c r="J274" s="5">
        <v>103.42</v>
      </c>
      <c r="K274" s="5">
        <v>59.94</v>
      </c>
      <c r="L274" s="5">
        <v>103.6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89.82</v>
      </c>
      <c r="C275" s="3">
        <v>-0.6</v>
      </c>
      <c r="D275" s="4">
        <v>-0.00664</v>
      </c>
      <c r="E275" s="14">
        <v>2742406</v>
      </c>
      <c r="F275" s="14">
        <v>2885271.44</v>
      </c>
      <c r="G275" s="5">
        <v>90.42</v>
      </c>
      <c r="H275" s="5">
        <v>89.92</v>
      </c>
      <c r="I275" s="5">
        <v>89.15</v>
      </c>
      <c r="J275" s="5">
        <v>90.387</v>
      </c>
      <c r="K275" s="5">
        <v>59.49</v>
      </c>
      <c r="L275" s="5">
        <v>99.38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120.94</v>
      </c>
      <c r="C276" s="3">
        <v>-1.05</v>
      </c>
      <c r="D276" s="4">
        <v>-0.00861</v>
      </c>
      <c r="E276" s="14">
        <v>743610</v>
      </c>
      <c r="F276" s="14">
        <v>1013670.53</v>
      </c>
      <c r="G276" s="5">
        <v>121.99</v>
      </c>
      <c r="H276" s="5">
        <v>121.76</v>
      </c>
      <c r="I276" s="5">
        <v>120.52</v>
      </c>
      <c r="J276" s="5">
        <v>122.19</v>
      </c>
      <c r="K276" s="5">
        <v>69.3</v>
      </c>
      <c r="L276" s="5">
        <v>134.41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41.58</v>
      </c>
      <c r="C277" s="3">
        <v>-0.1257</v>
      </c>
      <c r="D277" s="4">
        <v>-0.00301</v>
      </c>
      <c r="E277" s="14">
        <v>1194582</v>
      </c>
      <c r="F277" s="14">
        <v>1932760.58</v>
      </c>
      <c r="G277" s="5">
        <v>41.7057</v>
      </c>
      <c r="H277" s="5">
        <v>41.5</v>
      </c>
      <c r="I277" s="5">
        <v>41.3</v>
      </c>
      <c r="J277" s="5">
        <v>41.71</v>
      </c>
      <c r="K277" s="5">
        <v>24.55</v>
      </c>
      <c r="L277" s="5">
        <v>42.91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385.17</v>
      </c>
      <c r="C278" s="3">
        <v>-0.03</v>
      </c>
      <c r="D278" s="4">
        <v>-0.00008</v>
      </c>
      <c r="E278" s="14">
        <v>355166</v>
      </c>
      <c r="F278" s="14">
        <v>513692.37</v>
      </c>
      <c r="G278" s="5">
        <v>385.2</v>
      </c>
      <c r="H278" s="5">
        <v>385.07</v>
      </c>
      <c r="I278" s="5">
        <v>382.31</v>
      </c>
      <c r="J278" s="5">
        <v>388.11</v>
      </c>
      <c r="K278" s="5">
        <v>273.56</v>
      </c>
      <c r="L278" s="5">
        <v>434.69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18.19</v>
      </c>
      <c r="C279" s="3">
        <v>-0.17</v>
      </c>
      <c r="D279" s="4">
        <v>-0.009260000000000001</v>
      </c>
      <c r="E279" s="14">
        <v>1056717</v>
      </c>
      <c r="F279" s="14">
        <v>1717314.45</v>
      </c>
      <c r="G279" s="5">
        <v>18.36</v>
      </c>
      <c r="H279" s="5">
        <v>18.33</v>
      </c>
      <c r="I279" s="5">
        <v>18.121</v>
      </c>
      <c r="J279" s="5">
        <v>18.4</v>
      </c>
      <c r="K279" s="5">
        <v>10.41</v>
      </c>
      <c r="L279" s="5">
        <v>19.87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140.06</v>
      </c>
      <c r="C280" s="3">
        <v>-4.76</v>
      </c>
      <c r="D280" s="4">
        <v>-0.032869999999999996</v>
      </c>
      <c r="E280" s="14">
        <v>1957444</v>
      </c>
      <c r="F280" s="14">
        <v>1817349.4</v>
      </c>
      <c r="G280" s="5">
        <v>144.82</v>
      </c>
      <c r="H280" s="5">
        <v>144</v>
      </c>
      <c r="I280" s="5">
        <v>138.35</v>
      </c>
      <c r="J280" s="5">
        <v>145</v>
      </c>
      <c r="K280" s="5">
        <v>102.43</v>
      </c>
      <c r="L280" s="5">
        <v>162.81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82.18</v>
      </c>
      <c r="C281" s="3">
        <v>-1.27</v>
      </c>
      <c r="D281" s="4">
        <v>-0.015220000000000001</v>
      </c>
      <c r="E281" s="14">
        <v>1779067</v>
      </c>
      <c r="F281" s="14">
        <v>3030994.15</v>
      </c>
      <c r="G281" s="5">
        <v>83.45</v>
      </c>
      <c r="H281" s="5">
        <v>82.81</v>
      </c>
      <c r="I281" s="5">
        <v>81.82</v>
      </c>
      <c r="J281" s="5">
        <v>83.75</v>
      </c>
      <c r="K281" s="5">
        <v>25.28</v>
      </c>
      <c r="L281" s="5">
        <v>84.41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55.08</v>
      </c>
      <c r="C282" s="3">
        <v>0.25</v>
      </c>
      <c r="D282" s="4">
        <v>0.00456</v>
      </c>
      <c r="E282" s="14">
        <v>192504</v>
      </c>
      <c r="F282" s="14">
        <v>304171.73</v>
      </c>
      <c r="G282" s="5">
        <v>54.83</v>
      </c>
      <c r="H282" s="5">
        <v>54.78</v>
      </c>
      <c r="I282" s="5">
        <v>54.773</v>
      </c>
      <c r="J282" s="5">
        <v>55.08</v>
      </c>
      <c r="K282" s="5">
        <v>32.53</v>
      </c>
      <c r="L282" s="5">
        <v>55.08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46.19</v>
      </c>
      <c r="C283" s="3">
        <v>0.16</v>
      </c>
      <c r="D283" s="4">
        <v>0.0034799999999999996</v>
      </c>
      <c r="E283" s="14">
        <v>1291140</v>
      </c>
      <c r="F283" s="14">
        <v>2006768.92</v>
      </c>
      <c r="G283" s="5">
        <v>46.03</v>
      </c>
      <c r="H283" s="5">
        <v>45.94</v>
      </c>
      <c r="I283" s="5">
        <v>45.94</v>
      </c>
      <c r="J283" s="5">
        <v>46.226</v>
      </c>
      <c r="K283" s="5">
        <v>27.08</v>
      </c>
      <c r="L283" s="5">
        <v>46.226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167.08</v>
      </c>
      <c r="C284" s="3">
        <v>-0.04</v>
      </c>
      <c r="D284" s="4">
        <v>-0.00024</v>
      </c>
      <c r="E284" s="14">
        <v>225594</v>
      </c>
      <c r="F284" s="14">
        <v>419706.24</v>
      </c>
      <c r="G284" s="5">
        <v>167.12</v>
      </c>
      <c r="H284" s="5">
        <v>166.66</v>
      </c>
      <c r="I284" s="5">
        <v>166.348</v>
      </c>
      <c r="J284" s="5">
        <v>167.5</v>
      </c>
      <c r="K284" s="5">
        <v>98.93</v>
      </c>
      <c r="L284" s="5">
        <v>168.26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22.73</v>
      </c>
      <c r="C285" s="3">
        <v>-0.06</v>
      </c>
      <c r="D285" s="4">
        <v>-0.00263</v>
      </c>
      <c r="E285" s="14">
        <v>378608</v>
      </c>
      <c r="F285" s="14">
        <v>531266.82</v>
      </c>
      <c r="G285" s="5">
        <v>22.79</v>
      </c>
      <c r="H285" s="5">
        <v>22.78</v>
      </c>
      <c r="I285" s="5">
        <v>22.61</v>
      </c>
      <c r="J285" s="5">
        <v>22.93</v>
      </c>
      <c r="K285" s="5">
        <v>18.38</v>
      </c>
      <c r="L285" s="5">
        <v>28.73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71.47</v>
      </c>
      <c r="C286" s="3">
        <v>0.51</v>
      </c>
      <c r="D286" s="4">
        <v>0.007189999999999999</v>
      </c>
      <c r="E286" s="14">
        <v>4205724</v>
      </c>
      <c r="F286" s="14">
        <v>12477944.03</v>
      </c>
      <c r="G286" s="5">
        <v>70.96</v>
      </c>
      <c r="H286" s="5">
        <v>70.79</v>
      </c>
      <c r="I286" s="5">
        <v>70.418</v>
      </c>
      <c r="J286" s="5">
        <v>71.83</v>
      </c>
      <c r="K286" s="5">
        <v>27.88</v>
      </c>
      <c r="L286" s="5">
        <v>87.27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71.87</v>
      </c>
      <c r="C287" s="3">
        <v>-1.19</v>
      </c>
      <c r="D287" s="4">
        <v>-0.01629</v>
      </c>
      <c r="E287" s="14">
        <v>4866160</v>
      </c>
      <c r="F287" s="14">
        <v>4306078.18</v>
      </c>
      <c r="G287" s="5">
        <v>73.06</v>
      </c>
      <c r="H287" s="5">
        <v>72.63</v>
      </c>
      <c r="I287" s="5">
        <v>71.62</v>
      </c>
      <c r="J287" s="5">
        <v>73.98</v>
      </c>
      <c r="K287" s="5">
        <v>56.04</v>
      </c>
      <c r="L287" s="5">
        <v>87.19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74.21</v>
      </c>
      <c r="C288" s="3">
        <v>0.61</v>
      </c>
      <c r="D288" s="4">
        <v>0.008289999999999999</v>
      </c>
      <c r="E288" s="14">
        <v>5870585</v>
      </c>
      <c r="F288" s="14">
        <v>7505880.03</v>
      </c>
      <c r="G288" s="5">
        <v>73.6</v>
      </c>
      <c r="H288" s="5">
        <v>73.57</v>
      </c>
      <c r="I288" s="5">
        <v>73.54</v>
      </c>
      <c r="J288" s="5">
        <v>74.56</v>
      </c>
      <c r="K288" s="5">
        <v>50.44</v>
      </c>
      <c r="L288" s="5">
        <v>76.72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33.67</v>
      </c>
      <c r="C289" s="3">
        <v>-0.53</v>
      </c>
      <c r="D289" s="4">
        <v>-0.0155</v>
      </c>
      <c r="E289" s="14">
        <v>719031</v>
      </c>
      <c r="F289" s="14">
        <v>931852.34</v>
      </c>
      <c r="G289" s="5">
        <v>34.2</v>
      </c>
      <c r="H289" s="5">
        <v>34.04</v>
      </c>
      <c r="I289" s="5">
        <v>33.6</v>
      </c>
      <c r="J289" s="5">
        <v>34.51</v>
      </c>
      <c r="K289" s="5">
        <v>20.32</v>
      </c>
      <c r="L289" s="5">
        <v>41.3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35.87</v>
      </c>
      <c r="C290" s="3">
        <v>-0.08</v>
      </c>
      <c r="D290" s="4">
        <v>-0.00223</v>
      </c>
      <c r="E290" s="14">
        <v>1179797</v>
      </c>
      <c r="F290" s="14">
        <v>1210852.19</v>
      </c>
      <c r="G290" s="5">
        <v>35.95</v>
      </c>
      <c r="H290" s="5">
        <v>35.81</v>
      </c>
      <c r="I290" s="5">
        <v>35.43</v>
      </c>
      <c r="J290" s="5">
        <v>35.87</v>
      </c>
      <c r="K290" s="5">
        <v>18.75</v>
      </c>
      <c r="L290" s="5">
        <v>36.95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23.05</v>
      </c>
      <c r="C291" s="3">
        <v>-0.18</v>
      </c>
      <c r="D291" s="4">
        <v>-0.00775</v>
      </c>
      <c r="E291" s="14">
        <v>433313</v>
      </c>
      <c r="F291" s="14">
        <v>730031.56</v>
      </c>
      <c r="G291" s="5">
        <v>23.23</v>
      </c>
      <c r="H291" s="5">
        <v>23.09</v>
      </c>
      <c r="I291" s="5">
        <v>22.82</v>
      </c>
      <c r="J291" s="5">
        <v>23.39</v>
      </c>
      <c r="K291" s="5">
        <v>6.77</v>
      </c>
      <c r="L291" s="5">
        <v>23.88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47.29</v>
      </c>
      <c r="C292" s="3">
        <v>-0.29</v>
      </c>
      <c r="D292" s="4">
        <v>-0.00609</v>
      </c>
      <c r="E292" s="14">
        <v>15239817</v>
      </c>
      <c r="F292" s="14">
        <v>20969998.35</v>
      </c>
      <c r="G292" s="5">
        <v>47.58</v>
      </c>
      <c r="H292" s="5">
        <v>47.4</v>
      </c>
      <c r="I292" s="5">
        <v>46.91</v>
      </c>
      <c r="J292" s="5">
        <v>47.69</v>
      </c>
      <c r="K292" s="5">
        <v>31.3</v>
      </c>
      <c r="L292" s="5">
        <v>49.34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106.54</v>
      </c>
      <c r="C293" s="3">
        <v>0.54</v>
      </c>
      <c r="D293" s="4">
        <v>0.00509</v>
      </c>
      <c r="E293" s="14">
        <v>1084414</v>
      </c>
      <c r="F293" s="14">
        <v>705296.73</v>
      </c>
      <c r="G293" s="5">
        <v>106</v>
      </c>
      <c r="H293" s="5">
        <v>105.94</v>
      </c>
      <c r="I293" s="5">
        <v>105.635</v>
      </c>
      <c r="J293" s="5">
        <v>108.04</v>
      </c>
      <c r="K293" s="5">
        <v>60.21</v>
      </c>
      <c r="L293" s="5">
        <v>116.35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352.75</v>
      </c>
      <c r="C294" s="3">
        <v>0.55</v>
      </c>
      <c r="D294" s="4">
        <v>0.00156</v>
      </c>
      <c r="E294" s="14">
        <v>2096607</v>
      </c>
      <c r="F294" s="14">
        <v>2421215.95</v>
      </c>
      <c r="G294" s="5">
        <v>352.2</v>
      </c>
      <c r="H294" s="5">
        <v>351.99</v>
      </c>
      <c r="I294" s="5">
        <v>350.1</v>
      </c>
      <c r="J294" s="5">
        <v>352.98</v>
      </c>
      <c r="K294" s="5">
        <v>262.16</v>
      </c>
      <c r="L294" s="5">
        <v>387.31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123.07</v>
      </c>
      <c r="C295" s="3">
        <v>-0.53</v>
      </c>
      <c r="D295" s="4">
        <v>-0.0042899999999999995</v>
      </c>
      <c r="E295" s="14">
        <v>227278</v>
      </c>
      <c r="F295" s="14">
        <v>318716.69</v>
      </c>
      <c r="G295" s="5">
        <v>123.6</v>
      </c>
      <c r="H295" s="5">
        <v>123.29</v>
      </c>
      <c r="I295" s="5">
        <v>122.25</v>
      </c>
      <c r="J295" s="5">
        <v>124.42</v>
      </c>
      <c r="K295" s="5">
        <v>86.4</v>
      </c>
      <c r="L295" s="5">
        <v>141.5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72.51</v>
      </c>
      <c r="C296" s="3">
        <v>-1.12</v>
      </c>
      <c r="D296" s="4">
        <v>-0.01521</v>
      </c>
      <c r="E296" s="14">
        <v>662042</v>
      </c>
      <c r="F296" s="14">
        <v>891621.79</v>
      </c>
      <c r="G296" s="5">
        <v>73.63</v>
      </c>
      <c r="H296" s="5">
        <v>73.88</v>
      </c>
      <c r="I296" s="5">
        <v>71.98</v>
      </c>
      <c r="J296" s="5">
        <v>73.88</v>
      </c>
      <c r="K296" s="5">
        <v>42.4</v>
      </c>
      <c r="L296" s="5">
        <v>85.54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69.03</v>
      </c>
      <c r="C297" s="3">
        <v>-0.12</v>
      </c>
      <c r="D297" s="4">
        <v>-0.0017399999999999998</v>
      </c>
      <c r="E297" s="14">
        <v>53854</v>
      </c>
      <c r="F297" s="14">
        <v>131606.77</v>
      </c>
      <c r="G297" s="5">
        <v>69.15</v>
      </c>
      <c r="H297" s="5">
        <v>68.86</v>
      </c>
      <c r="I297" s="5">
        <v>68.19</v>
      </c>
      <c r="J297" s="5">
        <v>69.82</v>
      </c>
      <c r="K297" s="5">
        <v>32.88</v>
      </c>
      <c r="L297" s="5">
        <v>78.82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243.97</v>
      </c>
      <c r="C298" s="3">
        <v>0.76</v>
      </c>
      <c r="D298" s="4">
        <v>0.00312</v>
      </c>
      <c r="E298" s="14">
        <v>758830</v>
      </c>
      <c r="F298" s="14">
        <v>1132063.94</v>
      </c>
      <c r="G298" s="5">
        <v>243.21</v>
      </c>
      <c r="H298" s="5">
        <v>243.53</v>
      </c>
      <c r="I298" s="5">
        <v>239.892</v>
      </c>
      <c r="J298" s="5">
        <v>244.45</v>
      </c>
      <c r="K298" s="5">
        <v>99.01</v>
      </c>
      <c r="L298" s="5">
        <v>254.13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89.32</v>
      </c>
      <c r="C299" s="3">
        <v>0.36</v>
      </c>
      <c r="D299" s="4">
        <v>0.004050000000000001</v>
      </c>
      <c r="E299" s="14">
        <v>247215</v>
      </c>
      <c r="F299" s="14">
        <v>320871.32</v>
      </c>
      <c r="G299" s="5">
        <v>88.96</v>
      </c>
      <c r="H299" s="5">
        <v>89.13</v>
      </c>
      <c r="I299" s="5">
        <v>88.7</v>
      </c>
      <c r="J299" s="5">
        <v>89.5</v>
      </c>
      <c r="K299" s="5">
        <v>43.5</v>
      </c>
      <c r="L299" s="5">
        <v>90.42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185.97</v>
      </c>
      <c r="C300" s="3">
        <v>1.83</v>
      </c>
      <c r="D300" s="4">
        <v>0.00994</v>
      </c>
      <c r="E300" s="14">
        <v>1521946</v>
      </c>
      <c r="F300" s="14">
        <v>1667479.45</v>
      </c>
      <c r="G300" s="5">
        <v>184.14</v>
      </c>
      <c r="H300" s="5">
        <v>183.98</v>
      </c>
      <c r="I300" s="5">
        <v>182.9</v>
      </c>
      <c r="J300" s="5">
        <v>186.77</v>
      </c>
      <c r="K300" s="5">
        <v>152.63</v>
      </c>
      <c r="L300" s="5">
        <v>237.39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78.43</v>
      </c>
      <c r="C301" s="3">
        <v>0.02</v>
      </c>
      <c r="D301" s="4">
        <v>0.00026</v>
      </c>
      <c r="E301" s="14">
        <v>2732393</v>
      </c>
      <c r="F301" s="14">
        <v>3997607.61</v>
      </c>
      <c r="G301" s="5">
        <v>78.41</v>
      </c>
      <c r="H301" s="5">
        <v>78.33</v>
      </c>
      <c r="I301" s="5">
        <v>77.78</v>
      </c>
      <c r="J301" s="5">
        <v>78.5</v>
      </c>
      <c r="K301" s="5">
        <v>57.16</v>
      </c>
      <c r="L301" s="5">
        <v>85.93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217.44</v>
      </c>
      <c r="C302" s="3">
        <v>7.63</v>
      </c>
      <c r="D302" s="4">
        <v>0.03637</v>
      </c>
      <c r="E302" s="14">
        <v>119956</v>
      </c>
      <c r="F302" s="14">
        <v>223044.08</v>
      </c>
      <c r="G302" s="5">
        <v>209.81</v>
      </c>
      <c r="H302" s="5">
        <v>209.81</v>
      </c>
      <c r="I302" s="5">
        <v>208.53</v>
      </c>
      <c r="J302" s="5">
        <v>218.16</v>
      </c>
      <c r="K302" s="5">
        <v>52.72</v>
      </c>
      <c r="L302" s="5">
        <v>221.8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46.93</v>
      </c>
      <c r="C303" s="3">
        <v>-0.28</v>
      </c>
      <c r="D303" s="4">
        <v>-0.0059299999999999995</v>
      </c>
      <c r="E303" s="14">
        <v>220721</v>
      </c>
      <c r="F303" s="14">
        <v>121389.74</v>
      </c>
      <c r="G303" s="5">
        <v>47.21</v>
      </c>
      <c r="H303" s="5">
        <v>47.35</v>
      </c>
      <c r="I303" s="5">
        <v>46.34</v>
      </c>
      <c r="J303" s="5">
        <v>48.21</v>
      </c>
      <c r="K303" s="5">
        <v>19.51</v>
      </c>
      <c r="L303" s="5">
        <v>50.89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40.52</v>
      </c>
      <c r="C304" s="3">
        <v>0.55</v>
      </c>
      <c r="D304" s="4">
        <v>0.01376</v>
      </c>
      <c r="E304" s="14">
        <v>2030588</v>
      </c>
      <c r="F304" s="14">
        <v>3599362.85</v>
      </c>
      <c r="G304" s="5">
        <v>39.97</v>
      </c>
      <c r="H304" s="5">
        <v>40.41</v>
      </c>
      <c r="I304" s="5">
        <v>40</v>
      </c>
      <c r="J304" s="5">
        <v>40.84</v>
      </c>
      <c r="K304" s="5">
        <v>13.33</v>
      </c>
      <c r="L304" s="5">
        <v>41.23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155.4</v>
      </c>
      <c r="C305" s="3">
        <v>-1.51</v>
      </c>
      <c r="D305" s="4">
        <v>-0.00962</v>
      </c>
      <c r="E305" s="14">
        <v>573729</v>
      </c>
      <c r="F305" s="14">
        <v>896313.39</v>
      </c>
      <c r="G305" s="5">
        <v>156.91</v>
      </c>
      <c r="H305" s="5">
        <v>157.02</v>
      </c>
      <c r="I305" s="5">
        <v>154.41</v>
      </c>
      <c r="J305" s="5">
        <v>157.02</v>
      </c>
      <c r="K305" s="5">
        <v>72.66</v>
      </c>
      <c r="L305" s="5">
        <v>157.94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164.46</v>
      </c>
      <c r="C306" s="3">
        <v>2.46</v>
      </c>
      <c r="D306" s="4">
        <v>0.015189999999999999</v>
      </c>
      <c r="E306" s="14">
        <v>2199525</v>
      </c>
      <c r="F306" s="14">
        <v>2287837.76</v>
      </c>
      <c r="G306" s="5">
        <v>162</v>
      </c>
      <c r="H306" s="5">
        <v>162.35</v>
      </c>
      <c r="I306" s="5">
        <v>161.51</v>
      </c>
      <c r="J306" s="5">
        <v>164.7</v>
      </c>
      <c r="K306" s="5">
        <v>111.59</v>
      </c>
      <c r="L306" s="5">
        <v>177.13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197.99</v>
      </c>
      <c r="C307" s="3">
        <v>-0.36</v>
      </c>
      <c r="D307" s="4">
        <v>-0.00181</v>
      </c>
      <c r="E307" s="14">
        <v>1804382</v>
      </c>
      <c r="F307" s="14">
        <v>2868633.71</v>
      </c>
      <c r="G307" s="5">
        <v>198.35</v>
      </c>
      <c r="H307" s="5">
        <v>198.06</v>
      </c>
      <c r="I307" s="5">
        <v>196.76</v>
      </c>
      <c r="J307" s="5">
        <v>198.756</v>
      </c>
      <c r="K307" s="5">
        <v>85.54</v>
      </c>
      <c r="L307" s="5">
        <v>200.17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51.86</v>
      </c>
      <c r="C308" s="3">
        <v>-0.55</v>
      </c>
      <c r="D308" s="4">
        <v>-0.01049</v>
      </c>
      <c r="E308" s="14">
        <v>1983492</v>
      </c>
      <c r="F308" s="14">
        <v>2001552.71</v>
      </c>
      <c r="G308" s="5">
        <v>52.41</v>
      </c>
      <c r="H308" s="5">
        <v>52</v>
      </c>
      <c r="I308" s="5">
        <v>51.535</v>
      </c>
      <c r="J308" s="5">
        <v>52.41</v>
      </c>
      <c r="K308" s="5">
        <v>37.56</v>
      </c>
      <c r="L308" s="5">
        <v>58.65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2056.79</v>
      </c>
      <c r="C309" s="3">
        <v>2.2052</v>
      </c>
      <c r="D309" s="4">
        <v>0.00107</v>
      </c>
      <c r="E309" s="14">
        <v>16973</v>
      </c>
      <c r="F309" s="14">
        <v>36940.1</v>
      </c>
      <c r="G309" s="5">
        <v>2054.5848</v>
      </c>
      <c r="H309" s="5">
        <v>2048.15</v>
      </c>
      <c r="I309" s="5">
        <v>2028.165</v>
      </c>
      <c r="J309" s="5">
        <v>2070.26</v>
      </c>
      <c r="K309" s="5">
        <v>1026.24</v>
      </c>
      <c r="L309" s="5">
        <v>2324.01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63.63</v>
      </c>
      <c r="C310" s="3">
        <v>0.43</v>
      </c>
      <c r="D310" s="4">
        <v>0.0068000000000000005</v>
      </c>
      <c r="E310" s="14">
        <v>12174560</v>
      </c>
      <c r="F310" s="14">
        <v>20933150.24</v>
      </c>
      <c r="G310" s="5">
        <v>63.2</v>
      </c>
      <c r="H310" s="5">
        <v>62.92</v>
      </c>
      <c r="I310" s="5">
        <v>62.89</v>
      </c>
      <c r="J310" s="5">
        <v>64.02</v>
      </c>
      <c r="K310" s="5">
        <v>30.7</v>
      </c>
      <c r="L310" s="5">
        <v>75.88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29.07</v>
      </c>
      <c r="C311" s="3">
        <v>0.35</v>
      </c>
      <c r="D311" s="4">
        <v>0.012190000000000001</v>
      </c>
      <c r="E311" s="14">
        <v>1093967</v>
      </c>
      <c r="F311" s="14">
        <v>994949.74</v>
      </c>
      <c r="G311" s="5">
        <v>28.72</v>
      </c>
      <c r="H311" s="5">
        <v>28.64</v>
      </c>
      <c r="I311" s="5">
        <v>28.64</v>
      </c>
      <c r="J311" s="5">
        <v>29.15</v>
      </c>
      <c r="K311" s="5">
        <v>11.4</v>
      </c>
      <c r="L311" s="5">
        <v>36.56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59.99</v>
      </c>
      <c r="C312" s="3">
        <v>0</v>
      </c>
      <c r="D312" s="4">
        <v>0</v>
      </c>
      <c r="E312" s="14">
        <v>9493630</v>
      </c>
      <c r="F312" s="14">
        <v>11193153.27</v>
      </c>
      <c r="G312" s="5">
        <v>59.99</v>
      </c>
      <c r="H312" s="5">
        <v>59.86</v>
      </c>
      <c r="I312" s="5">
        <v>59.65</v>
      </c>
      <c r="J312" s="5">
        <v>60.275</v>
      </c>
      <c r="K312" s="5">
        <v>44.35</v>
      </c>
      <c r="L312" s="5">
        <v>67.16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76.86</v>
      </c>
      <c r="C313" s="3">
        <v>0.61</v>
      </c>
      <c r="D313" s="4">
        <v>0.008</v>
      </c>
      <c r="E313" s="14">
        <v>801058</v>
      </c>
      <c r="F313" s="14">
        <v>491738.32</v>
      </c>
      <c r="G313" s="5">
        <v>76.25</v>
      </c>
      <c r="H313" s="5">
        <v>75.95</v>
      </c>
      <c r="I313" s="5">
        <v>75.95</v>
      </c>
      <c r="J313" s="5">
        <v>76.99</v>
      </c>
      <c r="K313" s="5">
        <v>36.35</v>
      </c>
      <c r="L313" s="5">
        <v>79.53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89.68</v>
      </c>
      <c r="C314" s="3">
        <v>1.15</v>
      </c>
      <c r="D314" s="4">
        <v>0.01299</v>
      </c>
      <c r="E314" s="14">
        <v>1029398</v>
      </c>
      <c r="F314" s="14">
        <v>1695055.95</v>
      </c>
      <c r="G314" s="5">
        <v>88.53</v>
      </c>
      <c r="H314" s="5">
        <v>88.09</v>
      </c>
      <c r="I314" s="5">
        <v>88.01</v>
      </c>
      <c r="J314" s="5">
        <v>89.69</v>
      </c>
      <c r="K314" s="5">
        <v>50.98</v>
      </c>
      <c r="L314" s="5">
        <v>102.6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722.98</v>
      </c>
      <c r="C315" s="3">
        <v>1.55</v>
      </c>
      <c r="D315" s="4">
        <v>0.00215</v>
      </c>
      <c r="E315" s="14">
        <v>862804</v>
      </c>
      <c r="F315" s="14">
        <v>655789.73</v>
      </c>
      <c r="G315" s="5">
        <v>721.43</v>
      </c>
      <c r="H315" s="5">
        <v>715.35</v>
      </c>
      <c r="I315" s="5">
        <v>712.69</v>
      </c>
      <c r="J315" s="5">
        <v>731.5</v>
      </c>
      <c r="K315" s="5">
        <v>318.29</v>
      </c>
      <c r="L315" s="5">
        <v>788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61.62</v>
      </c>
      <c r="C316" s="3">
        <v>-0.24</v>
      </c>
      <c r="D316" s="4">
        <v>-0.00388</v>
      </c>
      <c r="E316" s="14">
        <v>221536</v>
      </c>
      <c r="F316" s="14">
        <v>396900.11</v>
      </c>
      <c r="G316" s="5">
        <v>61.86</v>
      </c>
      <c r="H316" s="5">
        <v>61.68</v>
      </c>
      <c r="I316" s="5">
        <v>61.105</v>
      </c>
      <c r="J316" s="5">
        <v>62.03</v>
      </c>
      <c r="K316" s="5">
        <v>46.33</v>
      </c>
      <c r="L316" s="5">
        <v>82.86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46.29</v>
      </c>
      <c r="C317" s="3">
        <v>-0.21</v>
      </c>
      <c r="D317" s="4">
        <v>-0.00452</v>
      </c>
      <c r="E317" s="14">
        <v>455717</v>
      </c>
      <c r="F317" s="14">
        <v>570601.52</v>
      </c>
      <c r="G317" s="5">
        <v>46.5</v>
      </c>
      <c r="H317" s="5">
        <v>45.94</v>
      </c>
      <c r="I317" s="5">
        <v>45.475</v>
      </c>
      <c r="J317" s="5">
        <v>46.428</v>
      </c>
      <c r="K317" s="5">
        <v>15.61</v>
      </c>
      <c r="L317" s="5">
        <v>49.87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27.62</v>
      </c>
      <c r="C318" s="3">
        <v>0.4</v>
      </c>
      <c r="D318" s="4">
        <v>0.0147</v>
      </c>
      <c r="E318" s="14">
        <v>2867678</v>
      </c>
      <c r="F318" s="14">
        <v>3645303.81</v>
      </c>
      <c r="G318" s="5">
        <v>27.22</v>
      </c>
      <c r="H318" s="5">
        <v>27.15</v>
      </c>
      <c r="I318" s="5">
        <v>27.06</v>
      </c>
      <c r="J318" s="5">
        <v>27.72</v>
      </c>
      <c r="K318" s="5">
        <v>14.36</v>
      </c>
      <c r="L318" s="5">
        <v>28.59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256.32</v>
      </c>
      <c r="C319" s="3">
        <v>2.93</v>
      </c>
      <c r="D319" s="4">
        <v>0.011559999999999999</v>
      </c>
      <c r="E319" s="14">
        <v>1136776</v>
      </c>
      <c r="F319" s="14">
        <v>1426616.03</v>
      </c>
      <c r="G319" s="5">
        <v>253.39</v>
      </c>
      <c r="H319" s="5">
        <v>253.76</v>
      </c>
      <c r="I319" s="5">
        <v>252.38</v>
      </c>
      <c r="J319" s="5">
        <v>257.02</v>
      </c>
      <c r="K319" s="5">
        <v>196.42</v>
      </c>
      <c r="L319" s="5">
        <v>283.99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35.67</v>
      </c>
      <c r="C320" s="3">
        <v>0.63</v>
      </c>
      <c r="D320" s="4">
        <v>0.01798</v>
      </c>
      <c r="E320" s="14">
        <v>40680</v>
      </c>
      <c r="F320" s="14">
        <v>33724.61</v>
      </c>
      <c r="G320" s="5">
        <v>35.04</v>
      </c>
      <c r="H320" s="5">
        <v>35.2</v>
      </c>
      <c r="I320" s="5">
        <v>35.2</v>
      </c>
      <c r="J320" s="5">
        <v>36.18</v>
      </c>
      <c r="K320" s="5">
        <v>12.89</v>
      </c>
      <c r="L320" s="5">
        <v>36.33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43.67</v>
      </c>
      <c r="C321" s="3">
        <v>0.09</v>
      </c>
      <c r="D321" s="4">
        <v>0.00207</v>
      </c>
      <c r="E321" s="14">
        <v>626401</v>
      </c>
      <c r="F321" s="14">
        <v>1155192.65</v>
      </c>
      <c r="G321" s="5">
        <v>43.58</v>
      </c>
      <c r="H321" s="5">
        <v>43.26</v>
      </c>
      <c r="I321" s="5">
        <v>43.22</v>
      </c>
      <c r="J321" s="5">
        <v>43.705</v>
      </c>
      <c r="K321" s="5">
        <v>30.31</v>
      </c>
      <c r="L321" s="5">
        <v>46.39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120.51</v>
      </c>
      <c r="C322" s="3">
        <v>0.92</v>
      </c>
      <c r="D322" s="4">
        <v>0.00769</v>
      </c>
      <c r="E322" s="14">
        <v>1858078</v>
      </c>
      <c r="F322" s="14">
        <v>3141415.34</v>
      </c>
      <c r="G322" s="5">
        <v>119.59</v>
      </c>
      <c r="H322" s="5">
        <v>118.71</v>
      </c>
      <c r="I322" s="5">
        <v>118.5</v>
      </c>
      <c r="J322" s="5">
        <v>121.14</v>
      </c>
      <c r="K322" s="5">
        <v>47.28</v>
      </c>
      <c r="L322" s="5">
        <v>124.21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33.37</v>
      </c>
      <c r="C323" s="3">
        <v>0.49</v>
      </c>
      <c r="D323" s="4">
        <v>0.0149</v>
      </c>
      <c r="E323" s="14">
        <v>37468264</v>
      </c>
      <c r="F323" s="14">
        <v>50737174.35</v>
      </c>
      <c r="G323" s="5">
        <v>32.88</v>
      </c>
      <c r="H323" s="5">
        <v>33</v>
      </c>
      <c r="I323" s="5">
        <v>32.91</v>
      </c>
      <c r="J323" s="5">
        <v>33.45</v>
      </c>
      <c r="K323" s="5">
        <v>17.59</v>
      </c>
      <c r="L323" s="5">
        <v>34.37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39.95</v>
      </c>
      <c r="C324" s="3">
        <v>-1.21</v>
      </c>
      <c r="D324" s="4">
        <v>-0.0294</v>
      </c>
      <c r="E324" s="14">
        <v>1411108</v>
      </c>
      <c r="F324" s="14">
        <v>828474.84</v>
      </c>
      <c r="G324" s="5">
        <v>41.16</v>
      </c>
      <c r="H324" s="5">
        <v>41</v>
      </c>
      <c r="I324" s="5">
        <v>39.61</v>
      </c>
      <c r="J324" s="5">
        <v>41.83</v>
      </c>
      <c r="K324" s="5">
        <v>17.01</v>
      </c>
      <c r="L324" s="5">
        <v>48.49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129.62</v>
      </c>
      <c r="C325" s="3">
        <v>1.31</v>
      </c>
      <c r="D325" s="4">
        <v>0.010209999999999999</v>
      </c>
      <c r="E325" s="14">
        <v>2873279</v>
      </c>
      <c r="F325" s="14">
        <v>3942253.76</v>
      </c>
      <c r="G325" s="5">
        <v>128.31</v>
      </c>
      <c r="H325" s="5">
        <v>128</v>
      </c>
      <c r="I325" s="5">
        <v>128.055</v>
      </c>
      <c r="J325" s="5">
        <v>130.46</v>
      </c>
      <c r="K325" s="5">
        <v>65.82</v>
      </c>
      <c r="L325" s="5">
        <v>135.61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486.32</v>
      </c>
      <c r="C326" s="3">
        <v>7.93</v>
      </c>
      <c r="D326" s="4">
        <v>0.016579999999999998</v>
      </c>
      <c r="E326" s="14">
        <v>1355191</v>
      </c>
      <c r="F326" s="14">
        <v>1639356.95</v>
      </c>
      <c r="G326" s="5">
        <v>478.39</v>
      </c>
      <c r="H326" s="5">
        <v>478.38</v>
      </c>
      <c r="I326" s="5">
        <v>474.885</v>
      </c>
      <c r="J326" s="5">
        <v>486.73</v>
      </c>
      <c r="K326" s="5">
        <v>148.87</v>
      </c>
      <c r="L326" s="5">
        <v>486.73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38.79</v>
      </c>
      <c r="C327" s="3">
        <v>-0.66</v>
      </c>
      <c r="D327" s="4">
        <v>-0.016730000000000002</v>
      </c>
      <c r="E327" s="14">
        <v>316577</v>
      </c>
      <c r="F327" s="14">
        <v>394507.77</v>
      </c>
      <c r="G327" s="5">
        <v>39.45</v>
      </c>
      <c r="H327" s="5">
        <v>39.39</v>
      </c>
      <c r="I327" s="5">
        <v>38.62</v>
      </c>
      <c r="J327" s="5">
        <v>39.39</v>
      </c>
      <c r="K327" s="5">
        <v>31.06</v>
      </c>
      <c r="L327" s="5">
        <v>51.31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187.47</v>
      </c>
      <c r="C328" s="3">
        <v>2.33</v>
      </c>
      <c r="D328" s="4">
        <v>0.012589999999999999</v>
      </c>
      <c r="E328" s="14">
        <v>1731371</v>
      </c>
      <c r="F328" s="14">
        <v>1396682.21</v>
      </c>
      <c r="G328" s="5">
        <v>185.14</v>
      </c>
      <c r="H328" s="5">
        <v>184.89</v>
      </c>
      <c r="I328" s="5">
        <v>183.3</v>
      </c>
      <c r="J328" s="5">
        <v>187.5</v>
      </c>
      <c r="K328" s="5">
        <v>39.98</v>
      </c>
      <c r="L328" s="5">
        <v>187.5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99.2</v>
      </c>
      <c r="C329" s="3">
        <v>0.53</v>
      </c>
      <c r="D329" s="4">
        <v>0.005370000000000001</v>
      </c>
      <c r="E329" s="14">
        <v>1495998</v>
      </c>
      <c r="F329" s="14">
        <v>1113728.02</v>
      </c>
      <c r="G329" s="5">
        <v>98.67</v>
      </c>
      <c r="H329" s="5">
        <v>98.3</v>
      </c>
      <c r="I329" s="5">
        <v>97.262</v>
      </c>
      <c r="J329" s="5">
        <v>99.21</v>
      </c>
      <c r="K329" s="5">
        <v>26.19</v>
      </c>
      <c r="L329" s="5">
        <v>100.6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156.58</v>
      </c>
      <c r="C330" s="3">
        <v>2.01</v>
      </c>
      <c r="D330" s="4">
        <v>0.013000000000000001</v>
      </c>
      <c r="E330" s="14">
        <v>6685566</v>
      </c>
      <c r="F330" s="14">
        <v>5948868.45</v>
      </c>
      <c r="G330" s="5">
        <v>154.57</v>
      </c>
      <c r="H330" s="5">
        <v>153.88</v>
      </c>
      <c r="I330" s="5">
        <v>152.01</v>
      </c>
      <c r="J330" s="5">
        <v>156.6</v>
      </c>
      <c r="K330" s="5">
        <v>32.48</v>
      </c>
      <c r="L330" s="5">
        <v>157.91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227.19</v>
      </c>
      <c r="C331" s="3">
        <v>-0.63</v>
      </c>
      <c r="D331" s="4">
        <v>-0.0027700000000000003</v>
      </c>
      <c r="E331" s="14">
        <v>1632181</v>
      </c>
      <c r="F331" s="14">
        <v>2293568.08</v>
      </c>
      <c r="G331" s="5">
        <v>227.82</v>
      </c>
      <c r="H331" s="5">
        <v>227.82</v>
      </c>
      <c r="I331" s="5">
        <v>223.553</v>
      </c>
      <c r="J331" s="5">
        <v>228.54</v>
      </c>
      <c r="K331" s="5">
        <v>171.08</v>
      </c>
      <c r="L331" s="5">
        <v>269.38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237.21</v>
      </c>
      <c r="C332" s="3">
        <v>2.17</v>
      </c>
      <c r="D332" s="4">
        <v>0.00923</v>
      </c>
      <c r="E332" s="14">
        <v>1460359</v>
      </c>
      <c r="F332" s="14">
        <v>2523221.73</v>
      </c>
      <c r="G332" s="5">
        <v>235.04</v>
      </c>
      <c r="H332" s="5">
        <v>234.32</v>
      </c>
      <c r="I332" s="5">
        <v>233.485</v>
      </c>
      <c r="J332" s="5">
        <v>237.35</v>
      </c>
      <c r="K332" s="5">
        <v>172.23</v>
      </c>
      <c r="L332" s="5">
        <v>274.65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46.92</v>
      </c>
      <c r="C333" s="3">
        <v>0.03</v>
      </c>
      <c r="D333" s="4">
        <v>0.00064</v>
      </c>
      <c r="E333" s="14">
        <v>2322713</v>
      </c>
      <c r="F333" s="14">
        <v>3815329.95</v>
      </c>
      <c r="G333" s="5">
        <v>46.89</v>
      </c>
      <c r="H333" s="5">
        <v>46.68</v>
      </c>
      <c r="I333" s="5">
        <v>46.455</v>
      </c>
      <c r="J333" s="5">
        <v>47.36</v>
      </c>
      <c r="K333" s="5">
        <v>22.57</v>
      </c>
      <c r="L333" s="5">
        <v>51.39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73.28</v>
      </c>
      <c r="C334" s="3">
        <v>0.72</v>
      </c>
      <c r="D334" s="4">
        <v>0.00992</v>
      </c>
      <c r="E334" s="14">
        <v>1247311</v>
      </c>
      <c r="F334" s="14">
        <v>1612299.68</v>
      </c>
      <c r="G334" s="5">
        <v>72.56</v>
      </c>
      <c r="H334" s="5">
        <v>72.33</v>
      </c>
      <c r="I334" s="5">
        <v>71.91</v>
      </c>
      <c r="J334" s="5">
        <v>73.41</v>
      </c>
      <c r="K334" s="5">
        <v>57.98</v>
      </c>
      <c r="L334" s="5">
        <v>86.33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167.03</v>
      </c>
      <c r="C335" s="3">
        <v>0.23</v>
      </c>
      <c r="D335" s="4">
        <v>0.0013800000000000002</v>
      </c>
      <c r="E335" s="14">
        <v>1828433</v>
      </c>
      <c r="F335" s="14">
        <v>1682732.39</v>
      </c>
      <c r="G335" s="5">
        <v>166.8</v>
      </c>
      <c r="H335" s="5">
        <v>166.01</v>
      </c>
      <c r="I335" s="5">
        <v>164.23</v>
      </c>
      <c r="J335" s="5">
        <v>167.2</v>
      </c>
      <c r="K335" s="5">
        <v>101.28</v>
      </c>
      <c r="L335" s="5">
        <v>179.46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55.72</v>
      </c>
      <c r="C336" s="3">
        <v>0.8</v>
      </c>
      <c r="D336" s="4">
        <v>0.014570000000000001</v>
      </c>
      <c r="E336" s="14">
        <v>2166533</v>
      </c>
      <c r="F336" s="14">
        <v>2427565.97</v>
      </c>
      <c r="G336" s="5">
        <v>54.92</v>
      </c>
      <c r="H336" s="5">
        <v>54.99</v>
      </c>
      <c r="I336" s="5">
        <v>54.7</v>
      </c>
      <c r="J336" s="5">
        <v>55.77</v>
      </c>
      <c r="K336" s="5">
        <v>28</v>
      </c>
      <c r="L336" s="5">
        <v>55.77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65.07</v>
      </c>
      <c r="C337" s="3">
        <v>-0.07</v>
      </c>
      <c r="D337" s="4">
        <v>-0.00107</v>
      </c>
      <c r="E337" s="14">
        <v>682589</v>
      </c>
      <c r="F337" s="14">
        <v>621800.79</v>
      </c>
      <c r="G337" s="5">
        <v>65.14</v>
      </c>
      <c r="H337" s="5">
        <v>65.01</v>
      </c>
      <c r="I337" s="5">
        <v>64.19</v>
      </c>
      <c r="J337" s="5">
        <v>65.6</v>
      </c>
      <c r="K337" s="5">
        <v>43.38</v>
      </c>
      <c r="L337" s="5">
        <v>77.22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128.23</v>
      </c>
      <c r="C338" s="3">
        <v>1.39</v>
      </c>
      <c r="D338" s="4">
        <v>0.010960000000000001</v>
      </c>
      <c r="E338" s="14">
        <v>3658831</v>
      </c>
      <c r="F338" s="14">
        <v>4922101.65</v>
      </c>
      <c r="G338" s="5">
        <v>126.84</v>
      </c>
      <c r="H338" s="5">
        <v>126.41</v>
      </c>
      <c r="I338" s="5">
        <v>126.25</v>
      </c>
      <c r="J338" s="5">
        <v>128.54</v>
      </c>
      <c r="K338" s="5">
        <v>60.67</v>
      </c>
      <c r="L338" s="5">
        <v>128.54</v>
      </c>
      <c r="M338" s="6" t="s">
        <v>16</v>
      </c>
      <c r="N338" s="6" t="s">
        <v>16</v>
      </c>
      <c r="O338" s="6" t="s">
        <v>16</v>
      </c>
    </row>
    <row r="339" spans="1:15" x14ac:dyDescent="0.25">
      <c r="A339" s="1" t="s">
        <v>353</v>
      </c>
      <c r="B339" s="2">
        <v>15.35</v>
      </c>
      <c r="C339" s="3">
        <v>0.08</v>
      </c>
      <c r="D339" s="4">
        <v>0.00524</v>
      </c>
      <c r="E339" s="14">
        <v>685953</v>
      </c>
      <c r="F339" s="14">
        <v>1270494.98</v>
      </c>
      <c r="G339" s="5">
        <v>15.27</v>
      </c>
      <c r="H339" s="5">
        <v>15.27</v>
      </c>
      <c r="I339" s="5">
        <v>15.23</v>
      </c>
      <c r="J339" s="5">
        <v>15.45</v>
      </c>
      <c r="K339" s="5">
        <v>3.25</v>
      </c>
      <c r="L339" s="5">
        <v>15.8</v>
      </c>
      <c r="M339" s="6" t="s">
        <v>16</v>
      </c>
      <c r="N339" s="6" t="s">
        <v>16</v>
      </c>
      <c r="O339" s="6" t="s">
        <v>16</v>
      </c>
    </row>
    <row r="340" spans="1:15" x14ac:dyDescent="0.25">
      <c r="A340" s="1" t="s">
        <v>354</v>
      </c>
      <c r="B340" s="2">
        <v>104.44</v>
      </c>
      <c r="C340" s="3">
        <v>0.69</v>
      </c>
      <c r="D340" s="4">
        <v>0.0066500000000000005</v>
      </c>
      <c r="E340" s="14">
        <v>3738364</v>
      </c>
      <c r="F340" s="14">
        <v>7580047.94</v>
      </c>
      <c r="G340" s="5">
        <v>103.75</v>
      </c>
      <c r="H340" s="5">
        <v>103.73</v>
      </c>
      <c r="I340" s="5">
        <v>103.15</v>
      </c>
      <c r="J340" s="5">
        <v>104.57</v>
      </c>
      <c r="K340" s="5">
        <v>59.38</v>
      </c>
      <c r="L340" s="5">
        <v>113.1</v>
      </c>
      <c r="M340" s="6" t="s">
        <v>16</v>
      </c>
      <c r="N340" s="6" t="s">
        <v>16</v>
      </c>
      <c r="O340" s="6" t="s">
        <v>16</v>
      </c>
    </row>
    <row r="341" spans="1:15" x14ac:dyDescent="0.25">
      <c r="A341" s="1" t="s">
        <v>355</v>
      </c>
      <c r="B341" s="2">
        <v>135.37</v>
      </c>
      <c r="C341" s="3">
        <v>0.24</v>
      </c>
      <c r="D341" s="4">
        <v>0.00178</v>
      </c>
      <c r="E341" s="14">
        <v>60145130</v>
      </c>
      <c r="F341" s="14">
        <v>103188109.84</v>
      </c>
      <c r="G341" s="5">
        <v>135.13</v>
      </c>
      <c r="H341" s="5">
        <v>134.28</v>
      </c>
      <c r="I341" s="5">
        <v>133.692</v>
      </c>
      <c r="J341" s="5">
        <v>135.51</v>
      </c>
      <c r="K341" s="5">
        <v>52.74</v>
      </c>
      <c r="L341" s="5">
        <v>144.87</v>
      </c>
      <c r="M341" s="6" t="s">
        <v>16</v>
      </c>
      <c r="N341" s="6" t="s">
        <v>16</v>
      </c>
      <c r="O341" s="6" t="s">
        <v>16</v>
      </c>
    </row>
  </sheetData>
  <conditionalFormatting sqref="B2:B341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41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41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41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341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341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341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341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356</v>
      </c>
      <c r="F1" s="9" t="s">
        <v>357</v>
      </c>
      <c r="G1" s="9" t="s">
        <v>358</v>
      </c>
      <c r="H1" s="11" t="s">
        <v>359</v>
      </c>
      <c r="I1" s="9" t="s">
        <v>360</v>
      </c>
      <c r="J1" s="11" t="s">
        <v>361</v>
      </c>
      <c r="K1" s="9" t="s">
        <v>362</v>
      </c>
    </row>
    <row r="2" spans="1:11" x14ac:dyDescent="0.25">
      <c r="A2" s="1" t="s">
        <v>15</v>
      </c>
      <c r="B2" s="2">
        <v>31.52</v>
      </c>
      <c r="C2" s="3">
        <v>0.32</v>
      </c>
      <c r="D2" s="4">
        <v>0.01026</v>
      </c>
      <c r="E2" s="15" t="s">
        <v>16</v>
      </c>
      <c r="F2" s="14" t="s">
        <v>16</v>
      </c>
      <c r="G2" s="14" t="s">
        <v>16</v>
      </c>
      <c r="H2" s="16">
        <v>0.010256410256410255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252.68</v>
      </c>
      <c r="C3" s="3">
        <v>-0.43</v>
      </c>
      <c r="D3" s="4">
        <v>-0.0017000000000000001</v>
      </c>
      <c r="E3" s="15" t="s">
        <v>16</v>
      </c>
      <c r="F3" s="14" t="s">
        <v>16</v>
      </c>
      <c r="G3" s="14" t="s">
        <v>16</v>
      </c>
      <c r="H3" s="16">
        <v>-0.0016988661056457665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118.59</v>
      </c>
      <c r="C4" s="3">
        <v>-0.04</v>
      </c>
      <c r="D4" s="4">
        <v>-0.00034</v>
      </c>
      <c r="E4" s="15" t="s">
        <v>16</v>
      </c>
      <c r="F4" s="14" t="s">
        <v>16</v>
      </c>
      <c r="G4" s="14" t="s">
        <v>16</v>
      </c>
      <c r="H4" s="16">
        <v>-0.0003371828373935767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116.7</v>
      </c>
      <c r="C5" s="3">
        <v>3.7</v>
      </c>
      <c r="D5" s="4">
        <v>0.03274</v>
      </c>
      <c r="E5" s="15" t="s">
        <v>16</v>
      </c>
      <c r="F5" s="14" t="s">
        <v>16</v>
      </c>
      <c r="G5" s="14" t="s">
        <v>16</v>
      </c>
      <c r="H5" s="16">
        <v>0.03274336283185841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245.9</v>
      </c>
      <c r="C6" s="3">
        <v>5.24</v>
      </c>
      <c r="D6" s="4">
        <v>0.02177</v>
      </c>
      <c r="E6" s="15" t="s">
        <v>16</v>
      </c>
      <c r="F6" s="14" t="s">
        <v>16</v>
      </c>
      <c r="G6" s="14" t="s">
        <v>16</v>
      </c>
      <c r="H6" s="16">
        <v>0.02177345632843015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92.58</v>
      </c>
      <c r="C7" s="3">
        <v>-1.98</v>
      </c>
      <c r="D7" s="4">
        <v>-0.02094</v>
      </c>
      <c r="E7" s="15" t="s">
        <v>16</v>
      </c>
      <c r="F7" s="14" t="s">
        <v>16</v>
      </c>
      <c r="G7" s="14" t="s">
        <v>16</v>
      </c>
      <c r="H7" s="16">
        <v>-0.020939086294416244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194.39</v>
      </c>
      <c r="C8" s="3">
        <v>0.39</v>
      </c>
      <c r="D8" s="4">
        <v>0.00201</v>
      </c>
      <c r="E8" s="15" t="s">
        <v>16</v>
      </c>
      <c r="F8" s="14" t="s">
        <v>16</v>
      </c>
      <c r="G8" s="14" t="s">
        <v>16</v>
      </c>
      <c r="H8" s="16">
        <v>0.0020103092783505154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48.48</v>
      </c>
      <c r="C9" s="3">
        <v>-1.03</v>
      </c>
      <c r="D9" s="4">
        <v>-0.0208</v>
      </c>
      <c r="E9" s="15" t="s">
        <v>16</v>
      </c>
      <c r="F9" s="14" t="s">
        <v>16</v>
      </c>
      <c r="G9" s="14" t="s">
        <v>16</v>
      </c>
      <c r="H9" s="16">
        <v>-0.020803878004443548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189.5</v>
      </c>
      <c r="C10" s="3">
        <v>1.24</v>
      </c>
      <c r="D10" s="4">
        <v>0.00659</v>
      </c>
      <c r="E10" s="15" t="s">
        <v>16</v>
      </c>
      <c r="F10" s="14" t="s">
        <v>16</v>
      </c>
      <c r="G10" s="14" t="s">
        <v>16</v>
      </c>
      <c r="H10" s="16">
        <v>0.006586635504090088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507.83</v>
      </c>
      <c r="C11" s="3">
        <v>13.78</v>
      </c>
      <c r="D11" s="4">
        <v>0.02789</v>
      </c>
      <c r="E11" s="15" t="s">
        <v>16</v>
      </c>
      <c r="F11" s="14" t="s">
        <v>16</v>
      </c>
      <c r="G11" s="14" t="s">
        <v>16</v>
      </c>
      <c r="H11" s="16">
        <v>0.02789191377390952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164.5</v>
      </c>
      <c r="C12" s="3">
        <v>4.44</v>
      </c>
      <c r="D12" s="4">
        <v>0.02774</v>
      </c>
      <c r="E12" s="15" t="s">
        <v>16</v>
      </c>
      <c r="F12" s="14" t="s">
        <v>16</v>
      </c>
      <c r="G12" s="14" t="s">
        <v>16</v>
      </c>
      <c r="H12" s="16">
        <v>0.027739597650880923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126.61</v>
      </c>
      <c r="C13" s="3">
        <v>-1.03</v>
      </c>
      <c r="D13" s="4">
        <v>-0.00807</v>
      </c>
      <c r="E13" s="15" t="s">
        <v>16</v>
      </c>
      <c r="F13" s="14" t="s">
        <v>16</v>
      </c>
      <c r="G13" s="14" t="s">
        <v>16</v>
      </c>
      <c r="H13" s="16">
        <v>-0.00806957066750235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54.48</v>
      </c>
      <c r="C14" s="3">
        <v>2.74</v>
      </c>
      <c r="D14" s="4">
        <v>0.05296</v>
      </c>
      <c r="E14" s="15" t="s">
        <v>16</v>
      </c>
      <c r="F14" s="14" t="s">
        <v>16</v>
      </c>
      <c r="G14" s="14" t="s">
        <v>16</v>
      </c>
      <c r="H14" s="16">
        <v>0.052957093158098184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108.04</v>
      </c>
      <c r="C15" s="3">
        <v>0.01</v>
      </c>
      <c r="D15" s="4">
        <v>0.00008999999999999999</v>
      </c>
      <c r="E15" s="15" t="s">
        <v>16</v>
      </c>
      <c r="F15" s="14" t="s">
        <v>16</v>
      </c>
      <c r="G15" s="14" t="s">
        <v>16</v>
      </c>
      <c r="H15" s="16">
        <v>0.00009256687957048968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84.1</v>
      </c>
      <c r="C16" s="3">
        <v>0.47</v>
      </c>
      <c r="D16" s="4">
        <v>0.005620000000000001</v>
      </c>
      <c r="E16" s="15" t="s">
        <v>16</v>
      </c>
      <c r="F16" s="14" t="s">
        <v>16</v>
      </c>
      <c r="G16" s="14" t="s">
        <v>16</v>
      </c>
      <c r="H16" s="16">
        <v>0.005619992825541074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11.5</v>
      </c>
      <c r="C17" s="3">
        <v>0.2</v>
      </c>
      <c r="D17" s="4">
        <v>0.0177</v>
      </c>
      <c r="E17" s="15" t="s">
        <v>16</v>
      </c>
      <c r="F17" s="14" t="s">
        <v>16</v>
      </c>
      <c r="G17" s="14" t="s">
        <v>16</v>
      </c>
      <c r="H17" s="16">
        <v>0.017699115044247787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218.08</v>
      </c>
      <c r="C18" s="3">
        <v>3.38</v>
      </c>
      <c r="D18" s="4">
        <v>0.01574</v>
      </c>
      <c r="E18" s="15" t="s">
        <v>16</v>
      </c>
      <c r="F18" s="14" t="s">
        <v>16</v>
      </c>
      <c r="G18" s="14" t="s">
        <v>16</v>
      </c>
      <c r="H18" s="16">
        <v>0.015742897065673032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64.51</v>
      </c>
      <c r="C19" s="3">
        <v>0.75</v>
      </c>
      <c r="D19" s="4">
        <v>0.01176</v>
      </c>
      <c r="E19" s="15" t="s">
        <v>16</v>
      </c>
      <c r="F19" s="14" t="s">
        <v>16</v>
      </c>
      <c r="G19" s="14" t="s">
        <v>16</v>
      </c>
      <c r="H19" s="16">
        <v>0.011762860727728985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50.4</v>
      </c>
      <c r="C20" s="3">
        <v>0.6</v>
      </c>
      <c r="D20" s="4">
        <v>0.01205</v>
      </c>
      <c r="E20" s="15" t="s">
        <v>16</v>
      </c>
      <c r="F20" s="14" t="s">
        <v>16</v>
      </c>
      <c r="G20" s="14" t="s">
        <v>16</v>
      </c>
      <c r="H20" s="16">
        <v>0.012048192771084338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32.6</v>
      </c>
      <c r="C21" s="3">
        <v>-0.17</v>
      </c>
      <c r="D21" s="4">
        <v>-0.00519</v>
      </c>
      <c r="E21" s="15" t="s">
        <v>16</v>
      </c>
      <c r="F21" s="14" t="s">
        <v>16</v>
      </c>
      <c r="G21" s="14" t="s">
        <v>16</v>
      </c>
      <c r="H21" s="16">
        <v>-0.005187671650900214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87.54</v>
      </c>
      <c r="C22" s="3">
        <v>0.83</v>
      </c>
      <c r="D22" s="4">
        <v>0.00957</v>
      </c>
      <c r="E22" s="15" t="s">
        <v>16</v>
      </c>
      <c r="F22" s="14" t="s">
        <v>16</v>
      </c>
      <c r="G22" s="14" t="s">
        <v>16</v>
      </c>
      <c r="H22" s="16">
        <v>0.009572137008418868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13.86</v>
      </c>
      <c r="C23" s="3">
        <v>0.46</v>
      </c>
      <c r="D23" s="4">
        <v>0.03433</v>
      </c>
      <c r="E23" s="15" t="s">
        <v>16</v>
      </c>
      <c r="F23" s="14" t="s">
        <v>16</v>
      </c>
      <c r="G23" s="14" t="s">
        <v>16</v>
      </c>
      <c r="H23" s="16">
        <v>0.034328358208955224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37.42</v>
      </c>
      <c r="C24" s="3">
        <v>0.18</v>
      </c>
      <c r="D24" s="4">
        <v>0.00483</v>
      </c>
      <c r="E24" s="15" t="s">
        <v>16</v>
      </c>
      <c r="F24" s="14" t="s">
        <v>16</v>
      </c>
      <c r="G24" s="14" t="s">
        <v>16</v>
      </c>
      <c r="H24" s="16">
        <v>0.004833512352309345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73</v>
      </c>
      <c r="C25" s="3">
        <v>-0.18</v>
      </c>
      <c r="D25" s="4">
        <v>-0.00246</v>
      </c>
      <c r="E25" s="15" t="s">
        <v>16</v>
      </c>
      <c r="F25" s="14" t="s">
        <v>16</v>
      </c>
      <c r="G25" s="14" t="s">
        <v>16</v>
      </c>
      <c r="H25" s="16">
        <v>-0.002459688439464334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92.42</v>
      </c>
      <c r="C26" s="3">
        <v>1.05</v>
      </c>
      <c r="D26" s="4">
        <v>0.01149</v>
      </c>
      <c r="E26" s="15" t="s">
        <v>16</v>
      </c>
      <c r="F26" s="14" t="s">
        <v>16</v>
      </c>
      <c r="G26" s="14" t="s">
        <v>16</v>
      </c>
      <c r="H26" s="16">
        <v>0.011491736893947686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62.31</v>
      </c>
      <c r="C27" s="3">
        <v>0.82</v>
      </c>
      <c r="D27" s="4">
        <v>0.013340000000000001</v>
      </c>
      <c r="E27" s="15" t="s">
        <v>16</v>
      </c>
      <c r="F27" s="14" t="s">
        <v>16</v>
      </c>
      <c r="G27" s="14" t="s">
        <v>16</v>
      </c>
      <c r="H27" s="16">
        <v>0.013335501707594727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21.12</v>
      </c>
      <c r="C28" s="3">
        <v>0.17</v>
      </c>
      <c r="D28" s="4">
        <v>0.008110000000000001</v>
      </c>
      <c r="E28" s="15" t="s">
        <v>16</v>
      </c>
      <c r="F28" s="14" t="s">
        <v>16</v>
      </c>
      <c r="G28" s="14" t="s">
        <v>16</v>
      </c>
      <c r="H28" s="16">
        <v>0.0081145584725537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93.72</v>
      </c>
      <c r="C29" s="3">
        <v>0.95</v>
      </c>
      <c r="D29" s="4">
        <v>0.01024</v>
      </c>
      <c r="E29" s="15" t="s">
        <v>16</v>
      </c>
      <c r="F29" s="14" t="s">
        <v>16</v>
      </c>
      <c r="G29" s="14" t="s">
        <v>16</v>
      </c>
      <c r="H29" s="16">
        <v>0.010240379433006359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71.48</v>
      </c>
      <c r="C30" s="3">
        <v>0.44</v>
      </c>
      <c r="D30" s="4">
        <v>0.00619</v>
      </c>
      <c r="E30" s="15" t="s">
        <v>16</v>
      </c>
      <c r="F30" s="14" t="s">
        <v>16</v>
      </c>
      <c r="G30" s="14" t="s">
        <v>16</v>
      </c>
      <c r="H30" s="16">
        <v>0.006193693693693693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67.18</v>
      </c>
      <c r="C31" s="3">
        <v>1.03</v>
      </c>
      <c r="D31" s="4">
        <v>0.015569999999999999</v>
      </c>
      <c r="E31" s="15" t="s">
        <v>16</v>
      </c>
      <c r="F31" s="14" t="s">
        <v>16</v>
      </c>
      <c r="G31" s="14" t="s">
        <v>16</v>
      </c>
      <c r="H31" s="16">
        <v>0.015570672713529856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12.64</v>
      </c>
      <c r="C32" s="3">
        <v>0.05</v>
      </c>
      <c r="D32" s="4">
        <v>0.0039700000000000004</v>
      </c>
      <c r="E32" s="15" t="s">
        <v>16</v>
      </c>
      <c r="F32" s="14" t="s">
        <v>16</v>
      </c>
      <c r="G32" s="14" t="s">
        <v>16</v>
      </c>
      <c r="H32" s="16">
        <v>0.003971405877680699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39.63</v>
      </c>
      <c r="C33" s="3">
        <v>-0.33</v>
      </c>
      <c r="D33" s="4">
        <v>-0.00826</v>
      </c>
      <c r="E33" s="15" t="s">
        <v>16</v>
      </c>
      <c r="F33" s="14" t="s">
        <v>16</v>
      </c>
      <c r="G33" s="14" t="s">
        <v>16</v>
      </c>
      <c r="H33" s="16">
        <v>-0.008258258258258258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23.76</v>
      </c>
      <c r="C34" s="3">
        <v>-0.11</v>
      </c>
      <c r="D34" s="4">
        <v>-0.00461</v>
      </c>
      <c r="E34" s="15" t="s">
        <v>16</v>
      </c>
      <c r="F34" s="14" t="s">
        <v>16</v>
      </c>
      <c r="G34" s="14" t="s">
        <v>16</v>
      </c>
      <c r="H34" s="16">
        <v>-0.004608294930875576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49.61</v>
      </c>
      <c r="C35" s="3">
        <v>-0.75</v>
      </c>
      <c r="D35" s="4">
        <v>-0.01489</v>
      </c>
      <c r="E35" s="15" t="s">
        <v>16</v>
      </c>
      <c r="F35" s="14" t="s">
        <v>16</v>
      </c>
      <c r="G35" s="14" t="s">
        <v>16</v>
      </c>
      <c r="H35" s="16">
        <v>-0.014892772041302621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37.1</v>
      </c>
      <c r="C36" s="3">
        <v>0.15</v>
      </c>
      <c r="D36" s="4">
        <v>0.00406</v>
      </c>
      <c r="E36" s="15" t="s">
        <v>16</v>
      </c>
      <c r="F36" s="14" t="s">
        <v>16</v>
      </c>
      <c r="G36" s="14" t="s">
        <v>16</v>
      </c>
      <c r="H36" s="16">
        <v>0.0040595399188092015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28.52</v>
      </c>
      <c r="C37" s="3">
        <v>0.26</v>
      </c>
      <c r="D37" s="4">
        <v>0.0092</v>
      </c>
      <c r="E37" s="15" t="s">
        <v>16</v>
      </c>
      <c r="F37" s="14" t="s">
        <v>16</v>
      </c>
      <c r="G37" s="14" t="s">
        <v>16</v>
      </c>
      <c r="H37" s="16">
        <v>0.009200283085633403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41.57</v>
      </c>
      <c r="C38" s="3">
        <v>0.19</v>
      </c>
      <c r="D38" s="4">
        <v>0.00459</v>
      </c>
      <c r="E38" s="15" t="s">
        <v>16</v>
      </c>
      <c r="F38" s="14" t="s">
        <v>16</v>
      </c>
      <c r="G38" s="14" t="s">
        <v>16</v>
      </c>
      <c r="H38" s="16">
        <v>0.00459159014016433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49.18</v>
      </c>
      <c r="C39" s="3">
        <v>1.01</v>
      </c>
      <c r="D39" s="4">
        <v>0.02097</v>
      </c>
      <c r="E39" s="15" t="s">
        <v>16</v>
      </c>
      <c r="F39" s="14" t="s">
        <v>16</v>
      </c>
      <c r="G39" s="14" t="s">
        <v>16</v>
      </c>
      <c r="H39" s="16">
        <v>0.020967407099854684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57.38</v>
      </c>
      <c r="C40" s="3">
        <v>0.38</v>
      </c>
      <c r="D40" s="4">
        <v>0.006670000000000001</v>
      </c>
      <c r="E40" s="15" t="s">
        <v>16</v>
      </c>
      <c r="F40" s="14" t="s">
        <v>16</v>
      </c>
      <c r="G40" s="14" t="s">
        <v>16</v>
      </c>
      <c r="H40" s="16">
        <v>0.006666666666666667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19.07</v>
      </c>
      <c r="C41" s="3">
        <v>0.24</v>
      </c>
      <c r="D41" s="4">
        <v>0.01275</v>
      </c>
      <c r="E41" s="15" t="s">
        <v>16</v>
      </c>
      <c r="F41" s="14" t="s">
        <v>16</v>
      </c>
      <c r="G41" s="14" t="s">
        <v>16</v>
      </c>
      <c r="H41" s="16">
        <v>0.012745618693574084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132.13</v>
      </c>
      <c r="C42" s="3">
        <v>0.04</v>
      </c>
      <c r="D42" s="4">
        <v>0.0003</v>
      </c>
      <c r="E42" s="15" t="s">
        <v>16</v>
      </c>
      <c r="F42" s="14" t="s">
        <v>16</v>
      </c>
      <c r="G42" s="14" t="s">
        <v>16</v>
      </c>
      <c r="H42" s="16">
        <v>0.0003028238322355969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41.92</v>
      </c>
      <c r="C43" s="3">
        <v>0.31</v>
      </c>
      <c r="D43" s="4">
        <v>0.00745</v>
      </c>
      <c r="E43" s="15" t="s">
        <v>16</v>
      </c>
      <c r="F43" s="14" t="s">
        <v>16</v>
      </c>
      <c r="G43" s="14" t="s">
        <v>16</v>
      </c>
      <c r="H43" s="16">
        <v>0.00745013217976448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64.2</v>
      </c>
      <c r="C44" s="3">
        <v>0.1</v>
      </c>
      <c r="D44" s="4">
        <v>0.00156</v>
      </c>
      <c r="E44" s="15" t="s">
        <v>16</v>
      </c>
      <c r="F44" s="14" t="s">
        <v>16</v>
      </c>
      <c r="G44" s="14" t="s">
        <v>16</v>
      </c>
      <c r="H44" s="16">
        <v>0.0015600624024961001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55.97</v>
      </c>
      <c r="C45" s="3">
        <v>-0.53</v>
      </c>
      <c r="D45" s="4">
        <v>-0.00938</v>
      </c>
      <c r="E45" s="15" t="s">
        <v>16</v>
      </c>
      <c r="F45" s="14" t="s">
        <v>16</v>
      </c>
      <c r="G45" s="14" t="s">
        <v>16</v>
      </c>
      <c r="H45" s="16">
        <v>-0.009380530973451328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84.72</v>
      </c>
      <c r="C46" s="3">
        <v>0.31</v>
      </c>
      <c r="D46" s="4">
        <v>0.00367</v>
      </c>
      <c r="E46" s="15" t="s">
        <v>16</v>
      </c>
      <c r="F46" s="14" t="s">
        <v>16</v>
      </c>
      <c r="G46" s="14" t="s">
        <v>16</v>
      </c>
      <c r="H46" s="16">
        <v>0.0036725506456580974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57.03</v>
      </c>
      <c r="C47" s="3">
        <v>0.33</v>
      </c>
      <c r="D47" s="4">
        <v>0.00582</v>
      </c>
      <c r="E47" s="15" t="s">
        <v>16</v>
      </c>
      <c r="F47" s="14" t="s">
        <v>16</v>
      </c>
      <c r="G47" s="14" t="s">
        <v>16</v>
      </c>
      <c r="H47" s="16">
        <v>0.00582010582010582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48.81</v>
      </c>
      <c r="C48" s="3">
        <v>-4.81</v>
      </c>
      <c r="D48" s="4">
        <v>-0.08971</v>
      </c>
      <c r="E48" s="15" t="s">
        <v>16</v>
      </c>
      <c r="F48" s="14" t="s">
        <v>16</v>
      </c>
      <c r="G48" s="14" t="s">
        <v>16</v>
      </c>
      <c r="H48" s="16">
        <v>-0.08970533383066019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13.55</v>
      </c>
      <c r="C49" s="3">
        <v>0.11</v>
      </c>
      <c r="D49" s="4">
        <v>0.00818</v>
      </c>
      <c r="E49" s="15" t="s">
        <v>16</v>
      </c>
      <c r="F49" s="14" t="s">
        <v>16</v>
      </c>
      <c r="G49" s="14" t="s">
        <v>16</v>
      </c>
      <c r="H49" s="16">
        <v>0.00818452380952381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45.11</v>
      </c>
      <c r="C50" s="3">
        <v>0.83</v>
      </c>
      <c r="D50" s="4">
        <v>0.01874</v>
      </c>
      <c r="E50" s="15" t="s">
        <v>16</v>
      </c>
      <c r="F50" s="14" t="s">
        <v>16</v>
      </c>
      <c r="G50" s="14" t="s">
        <v>16</v>
      </c>
      <c r="H50" s="16">
        <v>0.018744354110207768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38.92</v>
      </c>
      <c r="C51" s="3">
        <v>0.105</v>
      </c>
      <c r="D51" s="4">
        <v>0.00271</v>
      </c>
      <c r="E51" s="15" t="s">
        <v>16</v>
      </c>
      <c r="F51" s="14" t="s">
        <v>16</v>
      </c>
      <c r="G51" s="14" t="s">
        <v>16</v>
      </c>
      <c r="H51" s="16">
        <v>0.002705139765554554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89.4</v>
      </c>
      <c r="C52" s="3">
        <v>-0.89</v>
      </c>
      <c r="D52" s="4">
        <v>-0.00986</v>
      </c>
      <c r="E52" s="15" t="s">
        <v>16</v>
      </c>
      <c r="F52" s="14" t="s">
        <v>16</v>
      </c>
      <c r="G52" s="14" t="s">
        <v>16</v>
      </c>
      <c r="H52" s="16">
        <v>-0.009857127035109093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37.1</v>
      </c>
      <c r="C53" s="3">
        <v>1.25</v>
      </c>
      <c r="D53" s="4">
        <v>0.03487</v>
      </c>
      <c r="E53" s="15" t="s">
        <v>16</v>
      </c>
      <c r="F53" s="14" t="s">
        <v>16</v>
      </c>
      <c r="G53" s="14" t="s">
        <v>16</v>
      </c>
      <c r="H53" s="16">
        <v>0.03486750348675035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122.18</v>
      </c>
      <c r="C54" s="3">
        <v>-2.3</v>
      </c>
      <c r="D54" s="4">
        <v>-0.01848</v>
      </c>
      <c r="E54" s="15" t="s">
        <v>16</v>
      </c>
      <c r="F54" s="14" t="s">
        <v>16</v>
      </c>
      <c r="G54" s="14" t="s">
        <v>16</v>
      </c>
      <c r="H54" s="16">
        <v>-0.018476863753213366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73.78</v>
      </c>
      <c r="C55" s="3">
        <v>0.72</v>
      </c>
      <c r="D55" s="4">
        <v>0.00985</v>
      </c>
      <c r="E55" s="15" t="s">
        <v>16</v>
      </c>
      <c r="F55" s="14" t="s">
        <v>16</v>
      </c>
      <c r="G55" s="14" t="s">
        <v>16</v>
      </c>
      <c r="H55" s="16">
        <v>0.009854913769504516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77.84</v>
      </c>
      <c r="C56" s="3">
        <v>-1.55</v>
      </c>
      <c r="D56" s="4">
        <v>-0.01952</v>
      </c>
      <c r="E56" s="15" t="s">
        <v>16</v>
      </c>
      <c r="F56" s="14" t="s">
        <v>16</v>
      </c>
      <c r="G56" s="14" t="s">
        <v>16</v>
      </c>
      <c r="H56" s="16">
        <v>-0.01952386950497544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41.33</v>
      </c>
      <c r="C57" s="3">
        <v>0.4</v>
      </c>
      <c r="D57" s="4">
        <v>0.00977</v>
      </c>
      <c r="E57" s="15" t="s">
        <v>16</v>
      </c>
      <c r="F57" s="14" t="s">
        <v>16</v>
      </c>
      <c r="G57" s="14" t="s">
        <v>16</v>
      </c>
      <c r="H57" s="16">
        <v>0.009772782799902274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59.62</v>
      </c>
      <c r="C58" s="3">
        <v>0.09</v>
      </c>
      <c r="D58" s="4">
        <v>0.00151</v>
      </c>
      <c r="E58" s="15" t="s">
        <v>16</v>
      </c>
      <c r="F58" s="14" t="s">
        <v>16</v>
      </c>
      <c r="G58" s="14" t="s">
        <v>16</v>
      </c>
      <c r="H58" s="16">
        <v>0.0015118427683520914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43.35</v>
      </c>
      <c r="C59" s="3">
        <v>0.26</v>
      </c>
      <c r="D59" s="4">
        <v>0.00603</v>
      </c>
      <c r="E59" s="15" t="s">
        <v>16</v>
      </c>
      <c r="F59" s="14" t="s">
        <v>16</v>
      </c>
      <c r="G59" s="14" t="s">
        <v>16</v>
      </c>
      <c r="H59" s="16">
        <v>0.006033882571362265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27.84</v>
      </c>
      <c r="C60" s="3">
        <v>-0.13</v>
      </c>
      <c r="D60" s="4">
        <v>-0.0046500000000000005</v>
      </c>
      <c r="E60" s="15" t="s">
        <v>16</v>
      </c>
      <c r="F60" s="14" t="s">
        <v>16</v>
      </c>
      <c r="G60" s="14" t="s">
        <v>16</v>
      </c>
      <c r="H60" s="16">
        <v>-0.004647836968180194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39.33</v>
      </c>
      <c r="C61" s="3">
        <v>0.55</v>
      </c>
      <c r="D61" s="4">
        <v>0.01418</v>
      </c>
      <c r="E61" s="15" t="s">
        <v>16</v>
      </c>
      <c r="F61" s="14" t="s">
        <v>16</v>
      </c>
      <c r="G61" s="14" t="s">
        <v>16</v>
      </c>
      <c r="H61" s="16">
        <v>0.014182568334192881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44.01</v>
      </c>
      <c r="C62" s="3">
        <v>2.32</v>
      </c>
      <c r="D62" s="4">
        <v>0.055650000000000005</v>
      </c>
      <c r="E62" s="15" t="s">
        <v>16</v>
      </c>
      <c r="F62" s="14" t="s">
        <v>16</v>
      </c>
      <c r="G62" s="14" t="s">
        <v>16</v>
      </c>
      <c r="H62" s="16">
        <v>0.05564883665147517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47.98</v>
      </c>
      <c r="C63" s="3">
        <v>0.23</v>
      </c>
      <c r="D63" s="4">
        <v>0.00482</v>
      </c>
      <c r="E63" s="15" t="s">
        <v>16</v>
      </c>
      <c r="F63" s="14" t="s">
        <v>16</v>
      </c>
      <c r="G63" s="14" t="s">
        <v>16</v>
      </c>
      <c r="H63" s="16">
        <v>0.0048167539267015705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16.16</v>
      </c>
      <c r="C64" s="3">
        <v>0.085</v>
      </c>
      <c r="D64" s="4">
        <v>0.00529</v>
      </c>
      <c r="E64" s="15" t="s">
        <v>16</v>
      </c>
      <c r="F64" s="14" t="s">
        <v>16</v>
      </c>
      <c r="G64" s="14" t="s">
        <v>16</v>
      </c>
      <c r="H64" s="16">
        <v>0.005287713841368585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163.39</v>
      </c>
      <c r="C65" s="3">
        <v>1.02</v>
      </c>
      <c r="D65" s="4">
        <v>0.00628</v>
      </c>
      <c r="E65" s="15" t="s">
        <v>16</v>
      </c>
      <c r="F65" s="14" t="s">
        <v>16</v>
      </c>
      <c r="G65" s="14" t="s">
        <v>16</v>
      </c>
      <c r="H65" s="16">
        <v>0.006281948635831742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58.31</v>
      </c>
      <c r="C66" s="3">
        <v>1.11</v>
      </c>
      <c r="D66" s="4">
        <v>0.01941</v>
      </c>
      <c r="E66" s="15" t="s">
        <v>16</v>
      </c>
      <c r="F66" s="14" t="s">
        <v>16</v>
      </c>
      <c r="G66" s="14" t="s">
        <v>16</v>
      </c>
      <c r="H66" s="16">
        <v>0.019405594405594407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64.74</v>
      </c>
      <c r="C67" s="3">
        <v>0.19</v>
      </c>
      <c r="D67" s="4">
        <v>0.00294</v>
      </c>
      <c r="E67" s="15" t="s">
        <v>16</v>
      </c>
      <c r="F67" s="14" t="s">
        <v>16</v>
      </c>
      <c r="G67" s="14" t="s">
        <v>16</v>
      </c>
      <c r="H67" s="16">
        <v>0.002943454686289698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49.95</v>
      </c>
      <c r="C68" s="3">
        <v>0.27</v>
      </c>
      <c r="D68" s="4">
        <v>0.005430000000000001</v>
      </c>
      <c r="E68" s="15" t="s">
        <v>16</v>
      </c>
      <c r="F68" s="14" t="s">
        <v>16</v>
      </c>
      <c r="G68" s="14" t="s">
        <v>16</v>
      </c>
      <c r="H68" s="16">
        <v>0.005434782608695653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199.93</v>
      </c>
      <c r="C69" s="3">
        <v>3.33</v>
      </c>
      <c r="D69" s="4">
        <v>0.01694</v>
      </c>
      <c r="E69" s="15" t="s">
        <v>16</v>
      </c>
      <c r="F69" s="14" t="s">
        <v>16</v>
      </c>
      <c r="G69" s="14" t="s">
        <v>16</v>
      </c>
      <c r="H69" s="16">
        <v>0.01693794506612411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248.16</v>
      </c>
      <c r="C70" s="3">
        <v>-1.06</v>
      </c>
      <c r="D70" s="4">
        <v>-0.00425</v>
      </c>
      <c r="E70" s="15" t="s">
        <v>16</v>
      </c>
      <c r="F70" s="14" t="s">
        <v>16</v>
      </c>
      <c r="G70" s="14" t="s">
        <v>16</v>
      </c>
      <c r="H70" s="16">
        <v>-0.004253270203033465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49.58</v>
      </c>
      <c r="C71" s="3">
        <v>0.67</v>
      </c>
      <c r="D71" s="4">
        <v>0.0137</v>
      </c>
      <c r="E71" s="15" t="s">
        <v>16</v>
      </c>
      <c r="F71" s="14" t="s">
        <v>16</v>
      </c>
      <c r="G71" s="14" t="s">
        <v>16</v>
      </c>
      <c r="H71" s="16">
        <v>0.013698630136986302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189.5</v>
      </c>
      <c r="C72" s="3">
        <v>0.2</v>
      </c>
      <c r="D72" s="4">
        <v>0.00106</v>
      </c>
      <c r="E72" s="15" t="s">
        <v>16</v>
      </c>
      <c r="F72" s="14" t="s">
        <v>16</v>
      </c>
      <c r="G72" s="14" t="s">
        <v>16</v>
      </c>
      <c r="H72" s="16">
        <v>0.0010565240359218173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111.07</v>
      </c>
      <c r="C73" s="3">
        <v>-0.23</v>
      </c>
      <c r="D73" s="4">
        <v>-0.00207</v>
      </c>
      <c r="E73" s="15" t="s">
        <v>16</v>
      </c>
      <c r="F73" s="14" t="s">
        <v>16</v>
      </c>
      <c r="G73" s="14" t="s">
        <v>16</v>
      </c>
      <c r="H73" s="16">
        <v>-0.00206648697214735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413.99</v>
      </c>
      <c r="C74" s="3">
        <v>5.17</v>
      </c>
      <c r="D74" s="4">
        <v>0.01265</v>
      </c>
      <c r="E74" s="15" t="s">
        <v>16</v>
      </c>
      <c r="F74" s="14" t="s">
        <v>16</v>
      </c>
      <c r="G74" s="14" t="s">
        <v>16</v>
      </c>
      <c r="H74" s="16">
        <v>0.012646152340883518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552.55</v>
      </c>
      <c r="C75" s="3">
        <v>6.83</v>
      </c>
      <c r="D75" s="4">
        <v>0.01252</v>
      </c>
      <c r="E75" s="15" t="s">
        <v>16</v>
      </c>
      <c r="F75" s="14" t="s">
        <v>16</v>
      </c>
      <c r="G75" s="14" t="s">
        <v>16</v>
      </c>
      <c r="H75" s="16">
        <v>0.012515575753133475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598.45</v>
      </c>
      <c r="C76" s="3">
        <v>-11.58</v>
      </c>
      <c r="D76" s="4">
        <v>-0.01898</v>
      </c>
      <c r="E76" s="15" t="s">
        <v>16</v>
      </c>
      <c r="F76" s="14" t="s">
        <v>16</v>
      </c>
      <c r="G76" s="14" t="s">
        <v>16</v>
      </c>
      <c r="H76" s="16">
        <v>-0.018982672983295906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58.19</v>
      </c>
      <c r="C77" s="3">
        <v>2.26</v>
      </c>
      <c r="D77" s="4">
        <v>0.04041</v>
      </c>
      <c r="E77" s="15" t="s">
        <v>16</v>
      </c>
      <c r="F77" s="14" t="s">
        <v>16</v>
      </c>
      <c r="G77" s="14" t="s">
        <v>16</v>
      </c>
      <c r="H77" s="16">
        <v>0.040407652422671185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99.1</v>
      </c>
      <c r="C78" s="3">
        <v>0.41</v>
      </c>
      <c r="D78" s="4">
        <v>0.00415</v>
      </c>
      <c r="E78" s="15" t="s">
        <v>16</v>
      </c>
      <c r="F78" s="14" t="s">
        <v>16</v>
      </c>
      <c r="G78" s="14" t="s">
        <v>16</v>
      </c>
      <c r="H78" s="16">
        <v>0.004154422940520822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227.26</v>
      </c>
      <c r="C79" s="3">
        <v>0.64</v>
      </c>
      <c r="D79" s="4">
        <v>0.0028199999999999996</v>
      </c>
      <c r="E79" s="15" t="s">
        <v>16</v>
      </c>
      <c r="F79" s="14" t="s">
        <v>16</v>
      </c>
      <c r="G79" s="14" t="s">
        <v>16</v>
      </c>
      <c r="H79" s="16">
        <v>0.002824110846350719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336.45</v>
      </c>
      <c r="C80" s="3">
        <v>1.87</v>
      </c>
      <c r="D80" s="4">
        <v>0.00559</v>
      </c>
      <c r="E80" s="15" t="s">
        <v>16</v>
      </c>
      <c r="F80" s="14" t="s">
        <v>16</v>
      </c>
      <c r="G80" s="14" t="s">
        <v>16</v>
      </c>
      <c r="H80" s="16">
        <v>0.005589096778050093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392.64</v>
      </c>
      <c r="C81" s="3">
        <v>1.93</v>
      </c>
      <c r="D81" s="4">
        <v>0.00494</v>
      </c>
      <c r="E81" s="15" t="s">
        <v>16</v>
      </c>
      <c r="F81" s="14" t="s">
        <v>16</v>
      </c>
      <c r="G81" s="14" t="s">
        <v>16</v>
      </c>
      <c r="H81" s="16">
        <v>0.004939725115814799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116.68</v>
      </c>
      <c r="C82" s="3">
        <v>0.35</v>
      </c>
      <c r="D82" s="4">
        <v>0.00301</v>
      </c>
      <c r="E82" s="15" t="s">
        <v>16</v>
      </c>
      <c r="F82" s="14" t="s">
        <v>16</v>
      </c>
      <c r="G82" s="14" t="s">
        <v>16</v>
      </c>
      <c r="H82" s="16">
        <v>0.0030086821971976267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25.68</v>
      </c>
      <c r="C83" s="3">
        <v>0.18</v>
      </c>
      <c r="D83" s="4">
        <v>0.0070599999999999994</v>
      </c>
      <c r="E83" s="15" t="s">
        <v>16</v>
      </c>
      <c r="F83" s="14" t="s">
        <v>16</v>
      </c>
      <c r="G83" s="14" t="s">
        <v>16</v>
      </c>
      <c r="H83" s="16">
        <v>0.007058823529411764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7.4</v>
      </c>
      <c r="C84" s="3">
        <v>-0.04</v>
      </c>
      <c r="D84" s="4">
        <v>-0.00538</v>
      </c>
      <c r="E84" s="15" t="s">
        <v>16</v>
      </c>
      <c r="F84" s="14" t="s">
        <v>16</v>
      </c>
      <c r="G84" s="14" t="s">
        <v>16</v>
      </c>
      <c r="H84" s="16">
        <v>-0.005376344086021505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23.5</v>
      </c>
      <c r="C85" s="3">
        <v>0.28</v>
      </c>
      <c r="D85" s="4">
        <v>0.01206</v>
      </c>
      <c r="E85" s="15" t="s">
        <v>16</v>
      </c>
      <c r="F85" s="14" t="s">
        <v>16</v>
      </c>
      <c r="G85" s="14" t="s">
        <v>16</v>
      </c>
      <c r="H85" s="16">
        <v>0.012058570198105084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12.71</v>
      </c>
      <c r="C86" s="3">
        <v>-0.09</v>
      </c>
      <c r="D86" s="4">
        <v>-0.00703</v>
      </c>
      <c r="E86" s="15" t="s">
        <v>16</v>
      </c>
      <c r="F86" s="14" t="s">
        <v>16</v>
      </c>
      <c r="G86" s="14" t="s">
        <v>16</v>
      </c>
      <c r="H86" s="16">
        <v>-0.007031249999999999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22.53</v>
      </c>
      <c r="C87" s="3">
        <v>-0.22</v>
      </c>
      <c r="D87" s="4">
        <v>-0.00967</v>
      </c>
      <c r="E87" s="15" t="s">
        <v>16</v>
      </c>
      <c r="F87" s="14" t="s">
        <v>16</v>
      </c>
      <c r="G87" s="14" t="s">
        <v>16</v>
      </c>
      <c r="H87" s="16">
        <v>-0.00967032967032967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254.84</v>
      </c>
      <c r="C88" s="3">
        <v>5.93</v>
      </c>
      <c r="D88" s="4">
        <v>0.02382</v>
      </c>
      <c r="E88" s="15" t="s">
        <v>16</v>
      </c>
      <c r="F88" s="14" t="s">
        <v>16</v>
      </c>
      <c r="G88" s="14" t="s">
        <v>16</v>
      </c>
      <c r="H88" s="16">
        <v>0.023823872082278735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18.59</v>
      </c>
      <c r="C89" s="3">
        <v>0</v>
      </c>
      <c r="D89" s="4">
        <v>0</v>
      </c>
      <c r="E89" s="15" t="s">
        <v>16</v>
      </c>
      <c r="F89" s="14" t="s">
        <v>16</v>
      </c>
      <c r="G89" s="14" t="s">
        <v>16</v>
      </c>
      <c r="H89" s="16" t="s">
        <v>16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41.21</v>
      </c>
      <c r="C90" s="3">
        <v>-0.3</v>
      </c>
      <c r="D90" s="4">
        <v>-0.0072299999999999994</v>
      </c>
      <c r="E90" s="15" t="s">
        <v>16</v>
      </c>
      <c r="F90" s="14" t="s">
        <v>16</v>
      </c>
      <c r="G90" s="14" t="s">
        <v>16</v>
      </c>
      <c r="H90" s="16">
        <v>-0.007227174174897615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42.12</v>
      </c>
      <c r="C91" s="3">
        <v>-0.36</v>
      </c>
      <c r="D91" s="4">
        <v>-0.00847</v>
      </c>
      <c r="E91" s="15" t="s">
        <v>16</v>
      </c>
      <c r="F91" s="14" t="s">
        <v>16</v>
      </c>
      <c r="G91" s="14" t="s">
        <v>16</v>
      </c>
      <c r="H91" s="16">
        <v>-0.00847457627118644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76.77</v>
      </c>
      <c r="C92" s="3">
        <v>-0.23</v>
      </c>
      <c r="D92" s="4">
        <v>-0.00299</v>
      </c>
      <c r="E92" s="15" t="s">
        <v>16</v>
      </c>
      <c r="F92" s="14" t="s">
        <v>16</v>
      </c>
      <c r="G92" s="14" t="s">
        <v>16</v>
      </c>
      <c r="H92" s="16">
        <v>-0.0029870129870129877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22.8</v>
      </c>
      <c r="C93" s="3">
        <v>0.05</v>
      </c>
      <c r="D93" s="4">
        <v>0.0022</v>
      </c>
      <c r="E93" s="15" t="s">
        <v>16</v>
      </c>
      <c r="F93" s="14" t="s">
        <v>16</v>
      </c>
      <c r="G93" s="14" t="s">
        <v>16</v>
      </c>
      <c r="H93" s="16">
        <v>0.002197802197802198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19.42</v>
      </c>
      <c r="C94" s="3">
        <v>-0.06</v>
      </c>
      <c r="D94" s="4">
        <v>-0.00308</v>
      </c>
      <c r="E94" s="15" t="s">
        <v>16</v>
      </c>
      <c r="F94" s="14" t="s">
        <v>16</v>
      </c>
      <c r="G94" s="14" t="s">
        <v>16</v>
      </c>
      <c r="H94" s="16">
        <v>-0.0030800821355236136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29.02</v>
      </c>
      <c r="C95" s="3">
        <v>0.27</v>
      </c>
      <c r="D95" s="4">
        <v>0.009389999999999999</v>
      </c>
      <c r="E95" s="15" t="s">
        <v>16</v>
      </c>
      <c r="F95" s="14" t="s">
        <v>16</v>
      </c>
      <c r="G95" s="14" t="s">
        <v>16</v>
      </c>
      <c r="H95" s="16">
        <v>0.009391304347826087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10.65</v>
      </c>
      <c r="C96" s="3">
        <v>-0.2</v>
      </c>
      <c r="D96" s="4">
        <v>-0.01843</v>
      </c>
      <c r="E96" s="15" t="s">
        <v>16</v>
      </c>
      <c r="F96" s="14" t="s">
        <v>16</v>
      </c>
      <c r="G96" s="14" t="s">
        <v>16</v>
      </c>
      <c r="H96" s="16">
        <v>-0.018433179723502304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26.92</v>
      </c>
      <c r="C97" s="3">
        <v>0.18</v>
      </c>
      <c r="D97" s="4">
        <v>0.006730000000000001</v>
      </c>
      <c r="E97" s="15" t="s">
        <v>16</v>
      </c>
      <c r="F97" s="14" t="s">
        <v>16</v>
      </c>
      <c r="G97" s="14" t="s">
        <v>16</v>
      </c>
      <c r="H97" s="16">
        <v>0.006731488406881077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14.96</v>
      </c>
      <c r="C98" s="3">
        <v>0.18</v>
      </c>
      <c r="D98" s="4">
        <v>0.01218</v>
      </c>
      <c r="E98" s="15" t="s">
        <v>16</v>
      </c>
      <c r="F98" s="14" t="s">
        <v>16</v>
      </c>
      <c r="G98" s="14" t="s">
        <v>16</v>
      </c>
      <c r="H98" s="16">
        <v>0.012178619756427604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54.2</v>
      </c>
      <c r="C99" s="3">
        <v>-0.4</v>
      </c>
      <c r="D99" s="4">
        <v>-0.00733</v>
      </c>
      <c r="E99" s="15" t="s">
        <v>16</v>
      </c>
      <c r="F99" s="14" t="s">
        <v>16</v>
      </c>
      <c r="G99" s="14" t="s">
        <v>16</v>
      </c>
      <c r="H99" s="16">
        <v>-0.007326007326007325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29.83</v>
      </c>
      <c r="C100" s="3">
        <v>-0.12</v>
      </c>
      <c r="D100" s="4">
        <v>-0.0040100000000000005</v>
      </c>
      <c r="E100" s="15" t="s">
        <v>16</v>
      </c>
      <c r="F100" s="14" t="s">
        <v>16</v>
      </c>
      <c r="G100" s="14" t="s">
        <v>16</v>
      </c>
      <c r="H100" s="16">
        <v>-0.004006677796327212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22.84</v>
      </c>
      <c r="C101" s="3">
        <v>0.56</v>
      </c>
      <c r="D101" s="4">
        <v>0.02513</v>
      </c>
      <c r="E101" s="15" t="s">
        <v>16</v>
      </c>
      <c r="F101" s="14" t="s">
        <v>16</v>
      </c>
      <c r="G101" s="14" t="s">
        <v>16</v>
      </c>
      <c r="H101" s="16">
        <v>0.025134649910233394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50.52</v>
      </c>
      <c r="C102" s="3">
        <v>0.68</v>
      </c>
      <c r="D102" s="4">
        <v>0.013640000000000001</v>
      </c>
      <c r="E102" s="15" t="s">
        <v>16</v>
      </c>
      <c r="F102" s="14" t="s">
        <v>16</v>
      </c>
      <c r="G102" s="14" t="s">
        <v>16</v>
      </c>
      <c r="H102" s="16">
        <v>0.013643659711075442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105.47</v>
      </c>
      <c r="C103" s="3">
        <v>-0.01</v>
      </c>
      <c r="D103" s="4">
        <v>-0.00008999999999999999</v>
      </c>
      <c r="E103" s="15" t="s">
        <v>16</v>
      </c>
      <c r="F103" s="14" t="s">
        <v>16</v>
      </c>
      <c r="G103" s="14" t="s">
        <v>16</v>
      </c>
      <c r="H103" s="16">
        <v>-0.00009480470231323473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62.62</v>
      </c>
      <c r="C104" s="3">
        <v>-0.46</v>
      </c>
      <c r="D104" s="4">
        <v>-0.00729</v>
      </c>
      <c r="E104" s="15" t="s">
        <v>16</v>
      </c>
      <c r="F104" s="14" t="s">
        <v>16</v>
      </c>
      <c r="G104" s="14" t="s">
        <v>16</v>
      </c>
      <c r="H104" s="16">
        <v>-0.007292327203551047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61.54</v>
      </c>
      <c r="C105" s="3">
        <v>-0.03</v>
      </c>
      <c r="D105" s="4">
        <v>-0.00049</v>
      </c>
      <c r="E105" s="15" t="s">
        <v>16</v>
      </c>
      <c r="F105" s="14" t="s">
        <v>16</v>
      </c>
      <c r="G105" s="14" t="s">
        <v>16</v>
      </c>
      <c r="H105" s="16">
        <v>-0.00048725028422933245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144.47</v>
      </c>
      <c r="C106" s="3">
        <v>0.45</v>
      </c>
      <c r="D106" s="4">
        <v>0.00312</v>
      </c>
      <c r="E106" s="15" t="s">
        <v>16</v>
      </c>
      <c r="F106" s="14" t="s">
        <v>16</v>
      </c>
      <c r="G106" s="14" t="s">
        <v>16</v>
      </c>
      <c r="H106" s="16">
        <v>0.0031245660324954864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83.05</v>
      </c>
      <c r="C107" s="3">
        <v>-0.9</v>
      </c>
      <c r="D107" s="4">
        <v>-0.01072</v>
      </c>
      <c r="E107" s="15" t="s">
        <v>16</v>
      </c>
      <c r="F107" s="14" t="s">
        <v>16</v>
      </c>
      <c r="G107" s="14" t="s">
        <v>16</v>
      </c>
      <c r="H107" s="16">
        <v>-0.010720667063728408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24.8354</v>
      </c>
      <c r="C108" s="3">
        <v>0.1354</v>
      </c>
      <c r="D108" s="4">
        <v>0.0054800000000000005</v>
      </c>
      <c r="E108" s="15" t="s">
        <v>16</v>
      </c>
      <c r="F108" s="14" t="s">
        <v>16</v>
      </c>
      <c r="G108" s="14" t="s">
        <v>16</v>
      </c>
      <c r="H108" s="16">
        <v>0.005481781376518219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45.91</v>
      </c>
      <c r="C109" s="3">
        <v>0.35</v>
      </c>
      <c r="D109" s="4">
        <v>0.00768</v>
      </c>
      <c r="E109" s="15" t="s">
        <v>16</v>
      </c>
      <c r="F109" s="14" t="s">
        <v>16</v>
      </c>
      <c r="G109" s="14" t="s">
        <v>16</v>
      </c>
      <c r="H109" s="16">
        <v>0.00768217734855136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95.75</v>
      </c>
      <c r="C110" s="3">
        <v>0.52</v>
      </c>
      <c r="D110" s="4">
        <v>0.0054600000000000004</v>
      </c>
      <c r="E110" s="15" t="s">
        <v>16</v>
      </c>
      <c r="F110" s="14" t="s">
        <v>16</v>
      </c>
      <c r="G110" s="14" t="s">
        <v>16</v>
      </c>
      <c r="H110" s="16">
        <v>0.005460464139451854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230.34</v>
      </c>
      <c r="C111" s="3">
        <v>1.87</v>
      </c>
      <c r="D111" s="4">
        <v>0.00818</v>
      </c>
      <c r="E111" s="15" t="s">
        <v>16</v>
      </c>
      <c r="F111" s="14" t="s">
        <v>16</v>
      </c>
      <c r="G111" s="14" t="s">
        <v>16</v>
      </c>
      <c r="H111" s="16">
        <v>0.008184882041405874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131.5448</v>
      </c>
      <c r="C112" s="3">
        <v>0.8894</v>
      </c>
      <c r="D112" s="4">
        <v>0.00681</v>
      </c>
      <c r="E112" s="15" t="s">
        <v>16</v>
      </c>
      <c r="F112" s="14" t="s">
        <v>16</v>
      </c>
      <c r="G112" s="14" t="s">
        <v>16</v>
      </c>
      <c r="H112" s="16">
        <v>0.006807219602098344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143.36</v>
      </c>
      <c r="C113" s="3">
        <v>0.16</v>
      </c>
      <c r="D113" s="4">
        <v>0.0011200000000000001</v>
      </c>
      <c r="E113" s="15" t="s">
        <v>16</v>
      </c>
      <c r="F113" s="14" t="s">
        <v>16</v>
      </c>
      <c r="G113" s="14" t="s">
        <v>16</v>
      </c>
      <c r="H113" s="16">
        <v>0.00111731843575419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236.79</v>
      </c>
      <c r="C114" s="3">
        <v>1.57</v>
      </c>
      <c r="D114" s="4">
        <v>0.006670000000000001</v>
      </c>
      <c r="E114" s="15" t="s">
        <v>16</v>
      </c>
      <c r="F114" s="14" t="s">
        <v>16</v>
      </c>
      <c r="G114" s="14" t="s">
        <v>16</v>
      </c>
      <c r="H114" s="16">
        <v>0.006674602499787433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79.51</v>
      </c>
      <c r="C115" s="3">
        <v>-0.98</v>
      </c>
      <c r="D115" s="4">
        <v>-0.01218</v>
      </c>
      <c r="E115" s="15" t="s">
        <v>16</v>
      </c>
      <c r="F115" s="14" t="s">
        <v>16</v>
      </c>
      <c r="G115" s="14" t="s">
        <v>16</v>
      </c>
      <c r="H115" s="16">
        <v>-0.012175425518697975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106.34</v>
      </c>
      <c r="C116" s="3">
        <v>-0.65</v>
      </c>
      <c r="D116" s="4">
        <v>-0.0060799999999999995</v>
      </c>
      <c r="E116" s="15" t="s">
        <v>16</v>
      </c>
      <c r="F116" s="14" t="s">
        <v>16</v>
      </c>
      <c r="G116" s="14" t="s">
        <v>16</v>
      </c>
      <c r="H116" s="16">
        <v>-0.006075334143377886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209.96</v>
      </c>
      <c r="C117" s="3">
        <v>-0.7</v>
      </c>
      <c r="D117" s="4">
        <v>-0.00332</v>
      </c>
      <c r="E117" s="15" t="s">
        <v>16</v>
      </c>
      <c r="F117" s="14" t="s">
        <v>16</v>
      </c>
      <c r="G117" s="14" t="s">
        <v>16</v>
      </c>
      <c r="H117" s="16">
        <v>-0.003322889964872306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47.64</v>
      </c>
      <c r="C118" s="3">
        <v>0.39</v>
      </c>
      <c r="D118" s="4">
        <v>0.00825</v>
      </c>
      <c r="E118" s="15" t="s">
        <v>16</v>
      </c>
      <c r="F118" s="14" t="s">
        <v>16</v>
      </c>
      <c r="G118" s="14" t="s">
        <v>16</v>
      </c>
      <c r="H118" s="16">
        <v>0.008253968253968255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213.16</v>
      </c>
      <c r="C119" s="3">
        <v>5.93</v>
      </c>
      <c r="D119" s="4">
        <v>0.02862</v>
      </c>
      <c r="E119" s="15" t="s">
        <v>16</v>
      </c>
      <c r="F119" s="14" t="s">
        <v>16</v>
      </c>
      <c r="G119" s="14" t="s">
        <v>16</v>
      </c>
      <c r="H119" s="16">
        <v>0.028615547941900302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24.74</v>
      </c>
      <c r="C120" s="3">
        <v>0.46</v>
      </c>
      <c r="D120" s="4">
        <v>0.01895</v>
      </c>
      <c r="E120" s="15" t="s">
        <v>16</v>
      </c>
      <c r="F120" s="14" t="s">
        <v>16</v>
      </c>
      <c r="G120" s="14" t="s">
        <v>16</v>
      </c>
      <c r="H120" s="16">
        <v>0.018945634266886325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328.24</v>
      </c>
      <c r="C121" s="3">
        <v>-4.83</v>
      </c>
      <c r="D121" s="4">
        <v>-0.014499999999999999</v>
      </c>
      <c r="E121" s="15" t="s">
        <v>16</v>
      </c>
      <c r="F121" s="14" t="s">
        <v>16</v>
      </c>
      <c r="G121" s="14" t="s">
        <v>16</v>
      </c>
      <c r="H121" s="16">
        <v>-0.014501456150358784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78.51</v>
      </c>
      <c r="C122" s="3">
        <v>0.41</v>
      </c>
      <c r="D122" s="4">
        <v>0.00525</v>
      </c>
      <c r="E122" s="15" t="s">
        <v>16</v>
      </c>
      <c r="F122" s="14" t="s">
        <v>16</v>
      </c>
      <c r="G122" s="14" t="s">
        <v>16</v>
      </c>
      <c r="H122" s="16">
        <v>0.005249679897567221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63.5</v>
      </c>
      <c r="C123" s="3">
        <v>-0.73</v>
      </c>
      <c r="D123" s="4">
        <v>-0.01137</v>
      </c>
      <c r="E123" s="15" t="s">
        <v>16</v>
      </c>
      <c r="F123" s="14" t="s">
        <v>16</v>
      </c>
      <c r="G123" s="14" t="s">
        <v>16</v>
      </c>
      <c r="H123" s="16">
        <v>-0.011365405573719446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179.64</v>
      </c>
      <c r="C124" s="3">
        <v>0.42</v>
      </c>
      <c r="D124" s="4">
        <v>0.00234</v>
      </c>
      <c r="E124" s="15" t="s">
        <v>16</v>
      </c>
      <c r="F124" s="14" t="s">
        <v>16</v>
      </c>
      <c r="G124" s="14" t="s">
        <v>16</v>
      </c>
      <c r="H124" s="16">
        <v>0.002343488449949782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101.86</v>
      </c>
      <c r="C125" s="3">
        <v>1.33</v>
      </c>
      <c r="D125" s="4">
        <v>0.013229999999999999</v>
      </c>
      <c r="E125" s="15" t="s">
        <v>16</v>
      </c>
      <c r="F125" s="14" t="s">
        <v>16</v>
      </c>
      <c r="G125" s="14" t="s">
        <v>16</v>
      </c>
      <c r="H125" s="16">
        <v>0.013229881627374913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65.56</v>
      </c>
      <c r="C126" s="3">
        <v>0.22</v>
      </c>
      <c r="D126" s="4">
        <v>0.00337</v>
      </c>
      <c r="E126" s="15" t="s">
        <v>16</v>
      </c>
      <c r="F126" s="14" t="s">
        <v>16</v>
      </c>
      <c r="G126" s="14" t="s">
        <v>16</v>
      </c>
      <c r="H126" s="16">
        <v>0.003367003367003367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138.06</v>
      </c>
      <c r="C127" s="3">
        <v>-1.1</v>
      </c>
      <c r="D127" s="4">
        <v>-0.0079</v>
      </c>
      <c r="E127" s="15" t="s">
        <v>16</v>
      </c>
      <c r="F127" s="14" t="s">
        <v>16</v>
      </c>
      <c r="G127" s="14" t="s">
        <v>16</v>
      </c>
      <c r="H127" s="16">
        <v>-0.007904570278815753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145.96</v>
      </c>
      <c r="C128" s="3">
        <v>-0.38</v>
      </c>
      <c r="D128" s="4">
        <v>-0.0026</v>
      </c>
      <c r="E128" s="15" t="s">
        <v>16</v>
      </c>
      <c r="F128" s="14" t="s">
        <v>16</v>
      </c>
      <c r="G128" s="14" t="s">
        <v>16</v>
      </c>
      <c r="H128" s="16">
        <v>-0.0025966926335930026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163.19</v>
      </c>
      <c r="C129" s="3">
        <v>-0.01</v>
      </c>
      <c r="D129" s="4">
        <v>-0.00006</v>
      </c>
      <c r="E129" s="15" t="s">
        <v>16</v>
      </c>
      <c r="F129" s="14" t="s">
        <v>16</v>
      </c>
      <c r="G129" s="14" t="s">
        <v>16</v>
      </c>
      <c r="H129" s="16">
        <v>-0.00006127450980392157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32.19</v>
      </c>
      <c r="C130" s="3">
        <v>1.06</v>
      </c>
      <c r="D130" s="4">
        <v>0.03405</v>
      </c>
      <c r="E130" s="15" t="s">
        <v>16</v>
      </c>
      <c r="F130" s="14" t="s">
        <v>16</v>
      </c>
      <c r="G130" s="14" t="s">
        <v>16</v>
      </c>
      <c r="H130" s="16">
        <v>0.03405075489881144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115.31</v>
      </c>
      <c r="C131" s="3">
        <v>-1.16</v>
      </c>
      <c r="D131" s="4">
        <v>-0.00996</v>
      </c>
      <c r="E131" s="15" t="s">
        <v>16</v>
      </c>
      <c r="F131" s="14" t="s">
        <v>16</v>
      </c>
      <c r="G131" s="14" t="s">
        <v>16</v>
      </c>
      <c r="H131" s="16">
        <v>-0.009959646260839701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191.43</v>
      </c>
      <c r="C132" s="3">
        <v>1.02</v>
      </c>
      <c r="D132" s="4">
        <v>0.00536</v>
      </c>
      <c r="E132" s="15" t="s">
        <v>16</v>
      </c>
      <c r="F132" s="14" t="s">
        <v>16</v>
      </c>
      <c r="G132" s="14" t="s">
        <v>16</v>
      </c>
      <c r="H132" s="16">
        <v>0.005356861509374508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54.01</v>
      </c>
      <c r="C133" s="3">
        <v>1.23</v>
      </c>
      <c r="D133" s="4">
        <v>0.0233</v>
      </c>
      <c r="E133" s="15" t="s">
        <v>16</v>
      </c>
      <c r="F133" s="14" t="s">
        <v>16</v>
      </c>
      <c r="G133" s="14" t="s">
        <v>16</v>
      </c>
      <c r="H133" s="16">
        <v>0.023304281924971578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59.39</v>
      </c>
      <c r="C134" s="3">
        <v>0.19</v>
      </c>
      <c r="D134" s="4">
        <v>0.00321</v>
      </c>
      <c r="E134" s="15" t="s">
        <v>16</v>
      </c>
      <c r="F134" s="14" t="s">
        <v>16</v>
      </c>
      <c r="G134" s="14" t="s">
        <v>16</v>
      </c>
      <c r="H134" s="16">
        <v>0.0032094594594594596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28.8</v>
      </c>
      <c r="C135" s="3">
        <v>0.11</v>
      </c>
      <c r="D135" s="4">
        <v>0.00383</v>
      </c>
      <c r="E135" s="15" t="s">
        <v>16</v>
      </c>
      <c r="F135" s="14" t="s">
        <v>16</v>
      </c>
      <c r="G135" s="14" t="s">
        <v>16</v>
      </c>
      <c r="H135" s="16">
        <v>0.003834088532589752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76.24</v>
      </c>
      <c r="C136" s="3">
        <v>0.02</v>
      </c>
      <c r="D136" s="4">
        <v>0.00026</v>
      </c>
      <c r="E136" s="15" t="s">
        <v>16</v>
      </c>
      <c r="F136" s="14" t="s">
        <v>16</v>
      </c>
      <c r="G136" s="14" t="s">
        <v>16</v>
      </c>
      <c r="H136" s="16">
        <v>0.0002623983206507478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248.15</v>
      </c>
      <c r="C137" s="3">
        <v>2.81</v>
      </c>
      <c r="D137" s="4">
        <v>0.01145</v>
      </c>
      <c r="E137" s="15" t="s">
        <v>16</v>
      </c>
      <c r="F137" s="14" t="s">
        <v>16</v>
      </c>
      <c r="G137" s="14" t="s">
        <v>16</v>
      </c>
      <c r="H137" s="16">
        <v>0.011453493111600228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148.79</v>
      </c>
      <c r="C138" s="3">
        <v>1.6</v>
      </c>
      <c r="D138" s="4">
        <v>0.01087</v>
      </c>
      <c r="E138" s="15" t="s">
        <v>16</v>
      </c>
      <c r="F138" s="14" t="s">
        <v>16</v>
      </c>
      <c r="G138" s="14" t="s">
        <v>16</v>
      </c>
      <c r="H138" s="16">
        <v>0.010870303689109316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73.5</v>
      </c>
      <c r="C139" s="3">
        <v>0.58</v>
      </c>
      <c r="D139" s="4">
        <v>0.00795</v>
      </c>
      <c r="E139" s="15" t="s">
        <v>16</v>
      </c>
      <c r="F139" s="14" t="s">
        <v>16</v>
      </c>
      <c r="G139" s="14" t="s">
        <v>16</v>
      </c>
      <c r="H139" s="16">
        <v>0.007953922106417991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32.93</v>
      </c>
      <c r="C140" s="3">
        <v>-0.19</v>
      </c>
      <c r="D140" s="4">
        <v>-0.0057399999999999994</v>
      </c>
      <c r="E140" s="15" t="s">
        <v>16</v>
      </c>
      <c r="F140" s="14" t="s">
        <v>16</v>
      </c>
      <c r="G140" s="14" t="s">
        <v>16</v>
      </c>
      <c r="H140" s="16">
        <v>-0.005736714975845411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63.97</v>
      </c>
      <c r="C141" s="3">
        <v>0.15</v>
      </c>
      <c r="D141" s="4">
        <v>0.0023499999999999997</v>
      </c>
      <c r="E141" s="15" t="s">
        <v>16</v>
      </c>
      <c r="F141" s="14" t="s">
        <v>16</v>
      </c>
      <c r="G141" s="14" t="s">
        <v>16</v>
      </c>
      <c r="H141" s="16">
        <v>0.0023503603885929175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35.99</v>
      </c>
      <c r="C142" s="3">
        <v>0.18</v>
      </c>
      <c r="D142" s="4">
        <v>0.00503</v>
      </c>
      <c r="E142" s="15" t="s">
        <v>16</v>
      </c>
      <c r="F142" s="14" t="s">
        <v>16</v>
      </c>
      <c r="G142" s="14" t="s">
        <v>16</v>
      </c>
      <c r="H142" s="16">
        <v>0.005026528902541188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60.1</v>
      </c>
      <c r="C143" s="3">
        <v>-0.55</v>
      </c>
      <c r="D143" s="4">
        <v>-0.00907</v>
      </c>
      <c r="E143" s="15" t="s">
        <v>16</v>
      </c>
      <c r="F143" s="14" t="s">
        <v>16</v>
      </c>
      <c r="G143" s="14" t="s">
        <v>16</v>
      </c>
      <c r="H143" s="16">
        <v>-0.009068425391591098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189.95</v>
      </c>
      <c r="C144" s="3">
        <v>0.06</v>
      </c>
      <c r="D144" s="4">
        <v>0.00032</v>
      </c>
      <c r="E144" s="15" t="s">
        <v>16</v>
      </c>
      <c r="F144" s="14" t="s">
        <v>16</v>
      </c>
      <c r="G144" s="14" t="s">
        <v>16</v>
      </c>
      <c r="H144" s="16">
        <v>0.00031597240507662337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115.1</v>
      </c>
      <c r="C145" s="3">
        <v>1.13</v>
      </c>
      <c r="D145" s="4">
        <v>0.00991</v>
      </c>
      <c r="E145" s="15" t="s">
        <v>16</v>
      </c>
      <c r="F145" s="14" t="s">
        <v>16</v>
      </c>
      <c r="G145" s="14" t="s">
        <v>16</v>
      </c>
      <c r="H145" s="16">
        <v>0.009914889883302623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23.66</v>
      </c>
      <c r="C146" s="3">
        <v>0.17</v>
      </c>
      <c r="D146" s="4">
        <v>0.00724</v>
      </c>
      <c r="E146" s="15" t="s">
        <v>16</v>
      </c>
      <c r="F146" s="14" t="s">
        <v>16</v>
      </c>
      <c r="G146" s="14" t="s">
        <v>16</v>
      </c>
      <c r="H146" s="16">
        <v>0.007237122179650915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111.18</v>
      </c>
      <c r="C147" s="3">
        <v>0.3</v>
      </c>
      <c r="D147" s="4">
        <v>0.00271</v>
      </c>
      <c r="E147" s="15" t="s">
        <v>16</v>
      </c>
      <c r="F147" s="14" t="s">
        <v>16</v>
      </c>
      <c r="G147" s="14" t="s">
        <v>16</v>
      </c>
      <c r="H147" s="16">
        <v>0.0027056277056277055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67.02</v>
      </c>
      <c r="C148" s="3">
        <v>0.32</v>
      </c>
      <c r="D148" s="4">
        <v>0.0048</v>
      </c>
      <c r="E148" s="15" t="s">
        <v>16</v>
      </c>
      <c r="F148" s="14" t="s">
        <v>16</v>
      </c>
      <c r="G148" s="14" t="s">
        <v>16</v>
      </c>
      <c r="H148" s="16">
        <v>0.0047976011994002995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105.3</v>
      </c>
      <c r="C149" s="3">
        <v>-0.56</v>
      </c>
      <c r="D149" s="4">
        <v>-0.00529</v>
      </c>
      <c r="E149" s="15" t="s">
        <v>16</v>
      </c>
      <c r="F149" s="14" t="s">
        <v>16</v>
      </c>
      <c r="G149" s="14" t="s">
        <v>16</v>
      </c>
      <c r="H149" s="16">
        <v>-0.0052900056678632165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83.61</v>
      </c>
      <c r="C150" s="3">
        <v>0.32</v>
      </c>
      <c r="D150" s="4">
        <v>0.00384</v>
      </c>
      <c r="E150" s="15" t="s">
        <v>16</v>
      </c>
      <c r="F150" s="14" t="s">
        <v>16</v>
      </c>
      <c r="G150" s="14" t="s">
        <v>16</v>
      </c>
      <c r="H150" s="16">
        <v>0.0038419978388762157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72.61</v>
      </c>
      <c r="C151" s="3">
        <v>0.28</v>
      </c>
      <c r="D151" s="4">
        <v>0.00387</v>
      </c>
      <c r="E151" s="15" t="s">
        <v>16</v>
      </c>
      <c r="F151" s="14" t="s">
        <v>16</v>
      </c>
      <c r="G151" s="14" t="s">
        <v>16</v>
      </c>
      <c r="H151" s="16">
        <v>0.0038711461357666256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125.59</v>
      </c>
      <c r="C152" s="3">
        <v>1.25</v>
      </c>
      <c r="D152" s="4">
        <v>0.010049999999999998</v>
      </c>
      <c r="E152" s="15" t="s">
        <v>16</v>
      </c>
      <c r="F152" s="14" t="s">
        <v>16</v>
      </c>
      <c r="G152" s="14" t="s">
        <v>16</v>
      </c>
      <c r="H152" s="16">
        <v>0.010053080263792823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249.18</v>
      </c>
      <c r="C153" s="3">
        <v>3.3992</v>
      </c>
      <c r="D153" s="4">
        <v>0.01383</v>
      </c>
      <c r="E153" s="15" t="s">
        <v>16</v>
      </c>
      <c r="F153" s="14" t="s">
        <v>16</v>
      </c>
      <c r="G153" s="14" t="s">
        <v>16</v>
      </c>
      <c r="H153" s="16">
        <v>0.013830209682774243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23.18</v>
      </c>
      <c r="C154" s="3">
        <v>0.07</v>
      </c>
      <c r="D154" s="4">
        <v>0.0030299999999999997</v>
      </c>
      <c r="E154" s="15" t="s">
        <v>16</v>
      </c>
      <c r="F154" s="14" t="s">
        <v>16</v>
      </c>
      <c r="G154" s="14" t="s">
        <v>16</v>
      </c>
      <c r="H154" s="16">
        <v>0.0030289917784508875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19.56</v>
      </c>
      <c r="C155" s="3">
        <v>0.22</v>
      </c>
      <c r="D155" s="4">
        <v>0.01138</v>
      </c>
      <c r="E155" s="15" t="s">
        <v>16</v>
      </c>
      <c r="F155" s="14" t="s">
        <v>16</v>
      </c>
      <c r="G155" s="14" t="s">
        <v>16</v>
      </c>
      <c r="H155" s="16">
        <v>0.011375387797311272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51.5</v>
      </c>
      <c r="C156" s="3">
        <v>0.74</v>
      </c>
      <c r="D156" s="4">
        <v>0.01458</v>
      </c>
      <c r="E156" s="15" t="s">
        <v>16</v>
      </c>
      <c r="F156" s="14" t="s">
        <v>16</v>
      </c>
      <c r="G156" s="14" t="s">
        <v>16</v>
      </c>
      <c r="H156" s="16">
        <v>0.014578408195429472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36.74</v>
      </c>
      <c r="C157" s="3">
        <v>0.22</v>
      </c>
      <c r="D157" s="4">
        <v>0.00602</v>
      </c>
      <c r="E157" s="15" t="s">
        <v>16</v>
      </c>
      <c r="F157" s="14" t="s">
        <v>16</v>
      </c>
      <c r="G157" s="14" t="s">
        <v>16</v>
      </c>
      <c r="H157" s="16">
        <v>0.006024096385542168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63.69</v>
      </c>
      <c r="C158" s="3">
        <v>-0.28</v>
      </c>
      <c r="D158" s="4">
        <v>-0.00438</v>
      </c>
      <c r="E158" s="15" t="s">
        <v>16</v>
      </c>
      <c r="F158" s="14" t="s">
        <v>16</v>
      </c>
      <c r="G158" s="14" t="s">
        <v>16</v>
      </c>
      <c r="H158" s="16">
        <v>-0.004377051743004534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147.98</v>
      </c>
      <c r="C159" s="3">
        <v>2.42</v>
      </c>
      <c r="D159" s="4">
        <v>0.01663</v>
      </c>
      <c r="E159" s="15" t="s">
        <v>16</v>
      </c>
      <c r="F159" s="14" t="s">
        <v>16</v>
      </c>
      <c r="G159" s="14" t="s">
        <v>16</v>
      </c>
      <c r="H159" s="16">
        <v>0.016625446551250343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145.08</v>
      </c>
      <c r="C160" s="3">
        <v>1.28</v>
      </c>
      <c r="D160" s="4">
        <v>0.0089</v>
      </c>
      <c r="E160" s="15" t="s">
        <v>16</v>
      </c>
      <c r="F160" s="14" t="s">
        <v>16</v>
      </c>
      <c r="G160" s="14" t="s">
        <v>16</v>
      </c>
      <c r="H160" s="16">
        <v>0.008901251738525729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231.86</v>
      </c>
      <c r="C161" s="3">
        <v>-1.21</v>
      </c>
      <c r="D161" s="4">
        <v>-0.00519</v>
      </c>
      <c r="E161" s="15" t="s">
        <v>16</v>
      </c>
      <c r="F161" s="14" t="s">
        <v>16</v>
      </c>
      <c r="G161" s="14" t="s">
        <v>16</v>
      </c>
      <c r="H161" s="16">
        <v>-0.005191573347063114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80.86</v>
      </c>
      <c r="C162" s="3">
        <v>0.68</v>
      </c>
      <c r="D162" s="4">
        <v>0.00848</v>
      </c>
      <c r="E162" s="15" t="s">
        <v>16</v>
      </c>
      <c r="F162" s="14" t="s">
        <v>16</v>
      </c>
      <c r="G162" s="14" t="s">
        <v>16</v>
      </c>
      <c r="H162" s="16">
        <v>0.008480917934647045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337.84</v>
      </c>
      <c r="C163" s="3">
        <v>7.95</v>
      </c>
      <c r="D163" s="4">
        <v>0.0241</v>
      </c>
      <c r="E163" s="15" t="s">
        <v>16</v>
      </c>
      <c r="F163" s="14" t="s">
        <v>16</v>
      </c>
      <c r="G163" s="14" t="s">
        <v>16</v>
      </c>
      <c r="H163" s="16">
        <v>0.024098942071599624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86.12</v>
      </c>
      <c r="C164" s="3">
        <v>0.76</v>
      </c>
      <c r="D164" s="4">
        <v>0.0089</v>
      </c>
      <c r="E164" s="15" t="s">
        <v>16</v>
      </c>
      <c r="F164" s="14" t="s">
        <v>16</v>
      </c>
      <c r="G164" s="14" t="s">
        <v>16</v>
      </c>
      <c r="H164" s="16">
        <v>0.008903467666354265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107.67</v>
      </c>
      <c r="C165" s="3">
        <v>-0.09</v>
      </c>
      <c r="D165" s="4">
        <v>-0.00084</v>
      </c>
      <c r="E165" s="15" t="s">
        <v>16</v>
      </c>
      <c r="F165" s="14" t="s">
        <v>16</v>
      </c>
      <c r="G165" s="14" t="s">
        <v>16</v>
      </c>
      <c r="H165" s="16">
        <v>-0.0008351893095768373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127.62</v>
      </c>
      <c r="C166" s="3">
        <v>-0.71</v>
      </c>
      <c r="D166" s="4">
        <v>-0.00553</v>
      </c>
      <c r="E166" s="15" t="s">
        <v>16</v>
      </c>
      <c r="F166" s="14" t="s">
        <v>16</v>
      </c>
      <c r="G166" s="14" t="s">
        <v>16</v>
      </c>
      <c r="H166" s="16">
        <v>-0.005532611236655497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54.13</v>
      </c>
      <c r="C167" s="3">
        <v>0.08</v>
      </c>
      <c r="D167" s="4">
        <v>0.00148</v>
      </c>
      <c r="E167" s="15" t="s">
        <v>16</v>
      </c>
      <c r="F167" s="14" t="s">
        <v>16</v>
      </c>
      <c r="G167" s="14" t="s">
        <v>16</v>
      </c>
      <c r="H167" s="16">
        <v>0.0014801110083256248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34.72</v>
      </c>
      <c r="C168" s="3">
        <v>0.29</v>
      </c>
      <c r="D168" s="4">
        <v>0.00842</v>
      </c>
      <c r="E168" s="15" t="s">
        <v>16</v>
      </c>
      <c r="F168" s="14" t="s">
        <v>16</v>
      </c>
      <c r="G168" s="14" t="s">
        <v>16</v>
      </c>
      <c r="H168" s="16">
        <v>0.008422887017136218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133.87</v>
      </c>
      <c r="C169" s="3">
        <v>-1.1</v>
      </c>
      <c r="D169" s="4">
        <v>-0.00815</v>
      </c>
      <c r="E169" s="15" t="s">
        <v>16</v>
      </c>
      <c r="F169" s="14" t="s">
        <v>16</v>
      </c>
      <c r="G169" s="14" t="s">
        <v>16</v>
      </c>
      <c r="H169" s="16">
        <v>-0.00814995925020375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58.27</v>
      </c>
      <c r="C170" s="3">
        <v>-0.3</v>
      </c>
      <c r="D170" s="4">
        <v>-0.00512</v>
      </c>
      <c r="E170" s="15" t="s">
        <v>16</v>
      </c>
      <c r="F170" s="14" t="s">
        <v>16</v>
      </c>
      <c r="G170" s="14" t="s">
        <v>16</v>
      </c>
      <c r="H170" s="16">
        <v>-0.005122076148198737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17.29</v>
      </c>
      <c r="C171" s="3">
        <v>0.03</v>
      </c>
      <c r="D171" s="4">
        <v>0.0017399999999999998</v>
      </c>
      <c r="E171" s="15" t="s">
        <v>16</v>
      </c>
      <c r="F171" s="14" t="s">
        <v>16</v>
      </c>
      <c r="G171" s="14" t="s">
        <v>16</v>
      </c>
      <c r="H171" s="16">
        <v>0.0017381228273464656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21.34</v>
      </c>
      <c r="C172" s="3">
        <v>-0.06</v>
      </c>
      <c r="D172" s="4">
        <v>-0.0028000000000000004</v>
      </c>
      <c r="E172" s="15" t="s">
        <v>16</v>
      </c>
      <c r="F172" s="14" t="s">
        <v>16</v>
      </c>
      <c r="G172" s="14" t="s">
        <v>16</v>
      </c>
      <c r="H172" s="16">
        <v>-0.0028037383177570096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53.87</v>
      </c>
      <c r="C173" s="3">
        <v>0.34</v>
      </c>
      <c r="D173" s="4">
        <v>0.00635</v>
      </c>
      <c r="E173" s="15" t="s">
        <v>16</v>
      </c>
      <c r="F173" s="14" t="s">
        <v>16</v>
      </c>
      <c r="G173" s="14" t="s">
        <v>16</v>
      </c>
      <c r="H173" s="16">
        <v>0.006351578554081824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47.94</v>
      </c>
      <c r="C174" s="3">
        <v>-0.32</v>
      </c>
      <c r="D174" s="4">
        <v>-0.0066300000000000005</v>
      </c>
      <c r="E174" s="15" t="s">
        <v>16</v>
      </c>
      <c r="F174" s="14" t="s">
        <v>16</v>
      </c>
      <c r="G174" s="14" t="s">
        <v>16</v>
      </c>
      <c r="H174" s="16">
        <v>-0.006630750103605471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66.25</v>
      </c>
      <c r="C175" s="3">
        <v>0.23</v>
      </c>
      <c r="D175" s="4">
        <v>0.0034799999999999996</v>
      </c>
      <c r="E175" s="15" t="s">
        <v>16</v>
      </c>
      <c r="F175" s="14" t="s">
        <v>16</v>
      </c>
      <c r="G175" s="14" t="s">
        <v>16</v>
      </c>
      <c r="H175" s="16">
        <v>0.0034837927900636173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37.45</v>
      </c>
      <c r="C176" s="3">
        <v>-0.43</v>
      </c>
      <c r="D176" s="4">
        <v>-0.01135</v>
      </c>
      <c r="E176" s="15" t="s">
        <v>16</v>
      </c>
      <c r="F176" s="14" t="s">
        <v>16</v>
      </c>
      <c r="G176" s="14" t="s">
        <v>16</v>
      </c>
      <c r="H176" s="16">
        <v>-0.011351636747624077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62.46</v>
      </c>
      <c r="C177" s="3">
        <v>-0.47</v>
      </c>
      <c r="D177" s="4">
        <v>-0.00747</v>
      </c>
      <c r="E177" s="15" t="s">
        <v>16</v>
      </c>
      <c r="F177" s="14" t="s">
        <v>16</v>
      </c>
      <c r="G177" s="14" t="s">
        <v>16</v>
      </c>
      <c r="H177" s="16">
        <v>-0.0074686159224535194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129.05</v>
      </c>
      <c r="C178" s="3">
        <v>2.36</v>
      </c>
      <c r="D178" s="4">
        <v>0.01863</v>
      </c>
      <c r="E178" s="15" t="s">
        <v>16</v>
      </c>
      <c r="F178" s="14" t="s">
        <v>16</v>
      </c>
      <c r="G178" s="14" t="s">
        <v>16</v>
      </c>
      <c r="H178" s="16">
        <v>0.018628147446523007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42.54</v>
      </c>
      <c r="C179" s="3">
        <v>0.29</v>
      </c>
      <c r="D179" s="4">
        <v>0.006860000000000001</v>
      </c>
      <c r="E179" s="15" t="s">
        <v>16</v>
      </c>
      <c r="F179" s="14" t="s">
        <v>16</v>
      </c>
      <c r="G179" s="14" t="s">
        <v>16</v>
      </c>
      <c r="H179" s="16">
        <v>0.0068639053254437865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56.34</v>
      </c>
      <c r="C180" s="3">
        <v>1.49</v>
      </c>
      <c r="D180" s="4">
        <v>0.027160000000000004</v>
      </c>
      <c r="E180" s="15" t="s">
        <v>16</v>
      </c>
      <c r="F180" s="14" t="s">
        <v>16</v>
      </c>
      <c r="G180" s="14" t="s">
        <v>16</v>
      </c>
      <c r="H180" s="16">
        <v>0.02716499544211486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98.14</v>
      </c>
      <c r="C181" s="3">
        <v>1.15</v>
      </c>
      <c r="D181" s="4">
        <v>0.011859999999999999</v>
      </c>
      <c r="E181" s="15" t="s">
        <v>16</v>
      </c>
      <c r="F181" s="14" t="s">
        <v>16</v>
      </c>
      <c r="G181" s="14" t="s">
        <v>16</v>
      </c>
      <c r="H181" s="16">
        <v>0.011856892463140528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69.86</v>
      </c>
      <c r="C182" s="3">
        <v>0.7</v>
      </c>
      <c r="D182" s="4">
        <v>0.01012</v>
      </c>
      <c r="E182" s="15" t="s">
        <v>16</v>
      </c>
      <c r="F182" s="14" t="s">
        <v>16</v>
      </c>
      <c r="G182" s="14" t="s">
        <v>16</v>
      </c>
      <c r="H182" s="16">
        <v>0.010121457489878543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80.89</v>
      </c>
      <c r="C183" s="3">
        <v>-8.42</v>
      </c>
      <c r="D183" s="4">
        <v>-0.09428</v>
      </c>
      <c r="E183" s="15" t="s">
        <v>16</v>
      </c>
      <c r="F183" s="14" t="s">
        <v>16</v>
      </c>
      <c r="G183" s="14" t="s">
        <v>16</v>
      </c>
      <c r="H183" s="16">
        <v>-0.0942783562870899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37.75</v>
      </c>
      <c r="C184" s="3">
        <v>-0.13</v>
      </c>
      <c r="D184" s="4">
        <v>-0.0034300000000000003</v>
      </c>
      <c r="E184" s="15" t="s">
        <v>16</v>
      </c>
      <c r="F184" s="14" t="s">
        <v>16</v>
      </c>
      <c r="G184" s="14" t="s">
        <v>16</v>
      </c>
      <c r="H184" s="16">
        <v>-0.0034318901795142554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42.3</v>
      </c>
      <c r="C185" s="3">
        <v>-0.31</v>
      </c>
      <c r="D185" s="4">
        <v>-0.00728</v>
      </c>
      <c r="E185" s="15" t="s">
        <v>16</v>
      </c>
      <c r="F185" s="14" t="s">
        <v>16</v>
      </c>
      <c r="G185" s="14" t="s">
        <v>16</v>
      </c>
      <c r="H185" s="16">
        <v>-0.00727528749119925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142.12</v>
      </c>
      <c r="C186" s="3">
        <v>-1.42</v>
      </c>
      <c r="D186" s="4">
        <v>-0.00989</v>
      </c>
      <c r="E186" s="15" t="s">
        <v>16</v>
      </c>
      <c r="F186" s="14" t="s">
        <v>16</v>
      </c>
      <c r="G186" s="14" t="s">
        <v>16</v>
      </c>
      <c r="H186" s="16">
        <v>-0.009892712832659885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70.08</v>
      </c>
      <c r="C187" s="3">
        <v>-0.39</v>
      </c>
      <c r="D187" s="4">
        <v>-0.00553</v>
      </c>
      <c r="E187" s="15" t="s">
        <v>16</v>
      </c>
      <c r="F187" s="14" t="s">
        <v>16</v>
      </c>
      <c r="G187" s="14" t="s">
        <v>16</v>
      </c>
      <c r="H187" s="16">
        <v>-0.005534269902085994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81.7</v>
      </c>
      <c r="C188" s="3">
        <v>-1.23</v>
      </c>
      <c r="D188" s="4">
        <v>-0.014830000000000001</v>
      </c>
      <c r="E188" s="15" t="s">
        <v>16</v>
      </c>
      <c r="F188" s="14" t="s">
        <v>16</v>
      </c>
      <c r="G188" s="14" t="s">
        <v>16</v>
      </c>
      <c r="H188" s="16">
        <v>-0.014831785843482454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83.13</v>
      </c>
      <c r="C189" s="3">
        <v>-0.82</v>
      </c>
      <c r="D189" s="4">
        <v>-0.00977</v>
      </c>
      <c r="E189" s="15" t="s">
        <v>16</v>
      </c>
      <c r="F189" s="14" t="s">
        <v>16</v>
      </c>
      <c r="G189" s="14" t="s">
        <v>16</v>
      </c>
      <c r="H189" s="16">
        <v>-0.009767718880285884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141.99</v>
      </c>
      <c r="C190" s="3">
        <v>-0.38</v>
      </c>
      <c r="D190" s="4">
        <v>-0.00267</v>
      </c>
      <c r="E190" s="15" t="s">
        <v>16</v>
      </c>
      <c r="F190" s="14" t="s">
        <v>16</v>
      </c>
      <c r="G190" s="14" t="s">
        <v>16</v>
      </c>
      <c r="H190" s="16">
        <v>-0.00266910163658074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67.76</v>
      </c>
      <c r="C191" s="3">
        <v>-2.74</v>
      </c>
      <c r="D191" s="4">
        <v>-0.03887</v>
      </c>
      <c r="E191" s="15" t="s">
        <v>16</v>
      </c>
      <c r="F191" s="14" t="s">
        <v>16</v>
      </c>
      <c r="G191" s="14" t="s">
        <v>16</v>
      </c>
      <c r="H191" s="16">
        <v>-0.03886524822695036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142.23</v>
      </c>
      <c r="C192" s="3">
        <v>0.02</v>
      </c>
      <c r="D192" s="4">
        <v>0.00014000000000000001</v>
      </c>
      <c r="E192" s="15" t="s">
        <v>16</v>
      </c>
      <c r="F192" s="14" t="s">
        <v>16</v>
      </c>
      <c r="G192" s="14" t="s">
        <v>16</v>
      </c>
      <c r="H192" s="16">
        <v>0.00014063708599957808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244.99</v>
      </c>
      <c r="C193" s="3">
        <v>0.5</v>
      </c>
      <c r="D193" s="4">
        <v>0.0020499999999999997</v>
      </c>
      <c r="E193" s="15" t="s">
        <v>16</v>
      </c>
      <c r="F193" s="14" t="s">
        <v>16</v>
      </c>
      <c r="G193" s="14" t="s">
        <v>16</v>
      </c>
      <c r="H193" s="16">
        <v>0.002045073418135711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74.61</v>
      </c>
      <c r="C194" s="3">
        <v>0.89</v>
      </c>
      <c r="D194" s="4">
        <v>0.01207</v>
      </c>
      <c r="E194" s="15" t="s">
        <v>16</v>
      </c>
      <c r="F194" s="14" t="s">
        <v>16</v>
      </c>
      <c r="G194" s="14" t="s">
        <v>16</v>
      </c>
      <c r="H194" s="16">
        <v>0.012072707542051005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75</v>
      </c>
      <c r="C195" s="3">
        <v>0.26</v>
      </c>
      <c r="D195" s="4">
        <v>0.0034799999999999996</v>
      </c>
      <c r="E195" s="15" t="s">
        <v>16</v>
      </c>
      <c r="F195" s="14" t="s">
        <v>16</v>
      </c>
      <c r="G195" s="14" t="s">
        <v>16</v>
      </c>
      <c r="H195" s="16">
        <v>0.003478726251003479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22.5</v>
      </c>
      <c r="C196" s="3">
        <v>-0.18</v>
      </c>
      <c r="D196" s="4">
        <v>-0.007940000000000001</v>
      </c>
      <c r="E196" s="15" t="s">
        <v>16</v>
      </c>
      <c r="F196" s="14" t="s">
        <v>16</v>
      </c>
      <c r="G196" s="14" t="s">
        <v>16</v>
      </c>
      <c r="H196" s="16">
        <v>-0.007936507936507936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247.9</v>
      </c>
      <c r="C197" s="3">
        <v>2.27</v>
      </c>
      <c r="D197" s="4">
        <v>0.00924</v>
      </c>
      <c r="E197" s="15" t="s">
        <v>16</v>
      </c>
      <c r="F197" s="14" t="s">
        <v>16</v>
      </c>
      <c r="G197" s="14" t="s">
        <v>16</v>
      </c>
      <c r="H197" s="16">
        <v>0.00924154215690266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43.4</v>
      </c>
      <c r="C198" s="3">
        <v>0.09</v>
      </c>
      <c r="D198" s="4">
        <v>0.00208</v>
      </c>
      <c r="E198" s="15" t="s">
        <v>16</v>
      </c>
      <c r="F198" s="14" t="s">
        <v>16</v>
      </c>
      <c r="G198" s="14" t="s">
        <v>16</v>
      </c>
      <c r="H198" s="16">
        <v>0.0020780420226275687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178.7</v>
      </c>
      <c r="C199" s="3">
        <v>1.49</v>
      </c>
      <c r="D199" s="4">
        <v>0.008409999999999999</v>
      </c>
      <c r="E199" s="15" t="s">
        <v>16</v>
      </c>
      <c r="F199" s="14" t="s">
        <v>16</v>
      </c>
      <c r="G199" s="14" t="s">
        <v>16</v>
      </c>
      <c r="H199" s="16">
        <v>0.00840810338017042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330.83</v>
      </c>
      <c r="C200" s="3">
        <v>12.27</v>
      </c>
      <c r="D200" s="4">
        <v>0.03852</v>
      </c>
      <c r="E200" s="15" t="s">
        <v>16</v>
      </c>
      <c r="F200" s="14" t="s">
        <v>16</v>
      </c>
      <c r="G200" s="14" t="s">
        <v>16</v>
      </c>
      <c r="H200" s="16">
        <v>0.038517076845806124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89.65</v>
      </c>
      <c r="C201" s="3">
        <v>-0.23</v>
      </c>
      <c r="D201" s="4">
        <v>-0.00256</v>
      </c>
      <c r="E201" s="15" t="s">
        <v>16</v>
      </c>
      <c r="F201" s="14" t="s">
        <v>16</v>
      </c>
      <c r="G201" s="14" t="s">
        <v>16</v>
      </c>
      <c r="H201" s="16">
        <v>-0.0025589675122385403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65.64</v>
      </c>
      <c r="C202" s="3">
        <v>-0.28</v>
      </c>
      <c r="D202" s="4">
        <v>-0.00425</v>
      </c>
      <c r="E202" s="15" t="s">
        <v>16</v>
      </c>
      <c r="F202" s="14" t="s">
        <v>16</v>
      </c>
      <c r="G202" s="14" t="s">
        <v>16</v>
      </c>
      <c r="H202" s="16">
        <v>-0.004247572815533981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55.67</v>
      </c>
      <c r="C203" s="3">
        <v>0.36</v>
      </c>
      <c r="D203" s="4">
        <v>0.00651</v>
      </c>
      <c r="E203" s="15" t="s">
        <v>16</v>
      </c>
      <c r="F203" s="14" t="s">
        <v>16</v>
      </c>
      <c r="G203" s="14" t="s">
        <v>16</v>
      </c>
      <c r="H203" s="16">
        <v>0.00650876875790996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27.79</v>
      </c>
      <c r="C204" s="3">
        <v>0.44</v>
      </c>
      <c r="D204" s="4">
        <v>0.01609</v>
      </c>
      <c r="E204" s="15" t="s">
        <v>16</v>
      </c>
      <c r="F204" s="14" t="s">
        <v>16</v>
      </c>
      <c r="G204" s="14" t="s">
        <v>16</v>
      </c>
      <c r="H204" s="16">
        <v>0.016087751371115174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119.74</v>
      </c>
      <c r="C205" s="3">
        <v>1.02</v>
      </c>
      <c r="D205" s="4">
        <v>0.00859</v>
      </c>
      <c r="E205" s="15" t="s">
        <v>16</v>
      </c>
      <c r="F205" s="14" t="s">
        <v>16</v>
      </c>
      <c r="G205" s="14" t="s">
        <v>16</v>
      </c>
      <c r="H205" s="16">
        <v>0.008591644204851753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55.19</v>
      </c>
      <c r="C206" s="3">
        <v>-0.49</v>
      </c>
      <c r="D206" s="4">
        <v>-0.0088</v>
      </c>
      <c r="E206" s="15" t="s">
        <v>16</v>
      </c>
      <c r="F206" s="14" t="s">
        <v>16</v>
      </c>
      <c r="G206" s="14" t="s">
        <v>16</v>
      </c>
      <c r="H206" s="16">
        <v>-0.008800287356321839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213.9</v>
      </c>
      <c r="C207" s="3">
        <v>-0.37</v>
      </c>
      <c r="D207" s="4">
        <v>-0.0017299999999999998</v>
      </c>
      <c r="E207" s="15" t="s">
        <v>16</v>
      </c>
      <c r="F207" s="14" t="s">
        <v>16</v>
      </c>
      <c r="G207" s="14" t="s">
        <v>16</v>
      </c>
      <c r="H207" s="16">
        <v>-0.0017267932981751997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138.14</v>
      </c>
      <c r="C208" s="3">
        <v>0.17</v>
      </c>
      <c r="D208" s="4">
        <v>0.00123</v>
      </c>
      <c r="E208" s="15" t="s">
        <v>16</v>
      </c>
      <c r="F208" s="14" t="s">
        <v>16</v>
      </c>
      <c r="G208" s="14" t="s">
        <v>16</v>
      </c>
      <c r="H208" s="16">
        <v>0.001232151917083424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341</v>
      </c>
      <c r="C209" s="3">
        <v>-1.87</v>
      </c>
      <c r="D209" s="4">
        <v>-0.00545</v>
      </c>
      <c r="E209" s="15" t="s">
        <v>16</v>
      </c>
      <c r="F209" s="14" t="s">
        <v>16</v>
      </c>
      <c r="G209" s="14" t="s">
        <v>16</v>
      </c>
      <c r="H209" s="16">
        <v>-0.005453962143086302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96.14</v>
      </c>
      <c r="C210" s="3">
        <v>1.32</v>
      </c>
      <c r="D210" s="4">
        <v>0.013919999999999998</v>
      </c>
      <c r="E210" s="15" t="s">
        <v>16</v>
      </c>
      <c r="F210" s="14" t="s">
        <v>16</v>
      </c>
      <c r="G210" s="14" t="s">
        <v>16</v>
      </c>
      <c r="H210" s="16">
        <v>0.013921113689095129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154.89</v>
      </c>
      <c r="C211" s="3">
        <v>2.49</v>
      </c>
      <c r="D211" s="4">
        <v>0.01634</v>
      </c>
      <c r="E211" s="15" t="s">
        <v>16</v>
      </c>
      <c r="F211" s="14" t="s">
        <v>16</v>
      </c>
      <c r="G211" s="14" t="s">
        <v>16</v>
      </c>
      <c r="H211" s="16">
        <v>0.016338582677165356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82.22</v>
      </c>
      <c r="C212" s="3">
        <v>-2.11</v>
      </c>
      <c r="D212" s="4">
        <v>-0.025019999999999997</v>
      </c>
      <c r="E212" s="15" t="s">
        <v>16</v>
      </c>
      <c r="F212" s="14" t="s">
        <v>16</v>
      </c>
      <c r="G212" s="14" t="s">
        <v>16</v>
      </c>
      <c r="H212" s="16">
        <v>-0.02502075180837187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586.16</v>
      </c>
      <c r="C213" s="3">
        <v>13.95</v>
      </c>
      <c r="D213" s="4">
        <v>0.024380000000000002</v>
      </c>
      <c r="E213" s="15" t="s">
        <v>16</v>
      </c>
      <c r="F213" s="14" t="s">
        <v>16</v>
      </c>
      <c r="G213" s="14" t="s">
        <v>16</v>
      </c>
      <c r="H213" s="16">
        <v>0.024379161496653323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177.16</v>
      </c>
      <c r="C214" s="3">
        <v>1.43</v>
      </c>
      <c r="D214" s="4">
        <v>0.00814</v>
      </c>
      <c r="E214" s="15" t="s">
        <v>16</v>
      </c>
      <c r="F214" s="14" t="s">
        <v>16</v>
      </c>
      <c r="G214" s="14" t="s">
        <v>16</v>
      </c>
      <c r="H214" s="16">
        <v>0.0081374836396745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48.29</v>
      </c>
      <c r="C215" s="3">
        <v>-0.42</v>
      </c>
      <c r="D215" s="4">
        <v>-0.00862</v>
      </c>
      <c r="E215" s="15" t="s">
        <v>16</v>
      </c>
      <c r="F215" s="14" t="s">
        <v>16</v>
      </c>
      <c r="G215" s="14" t="s">
        <v>16</v>
      </c>
      <c r="H215" s="16">
        <v>-0.008622459453910901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337.73</v>
      </c>
      <c r="C216" s="3">
        <v>-1.41</v>
      </c>
      <c r="D216" s="4">
        <v>-0.00416</v>
      </c>
      <c r="E216" s="15" t="s">
        <v>16</v>
      </c>
      <c r="F216" s="14" t="s">
        <v>16</v>
      </c>
      <c r="G216" s="14" t="s">
        <v>16</v>
      </c>
      <c r="H216" s="16">
        <v>-0.004157575042755204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207.29</v>
      </c>
      <c r="C217" s="3">
        <v>4.71</v>
      </c>
      <c r="D217" s="4">
        <v>0.023250000000000003</v>
      </c>
      <c r="E217" s="15" t="s">
        <v>16</v>
      </c>
      <c r="F217" s="14" t="s">
        <v>16</v>
      </c>
      <c r="G217" s="14" t="s">
        <v>16</v>
      </c>
      <c r="H217" s="16">
        <v>0.0232500740448218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292.86</v>
      </c>
      <c r="C218" s="3">
        <v>0.9</v>
      </c>
      <c r="D218" s="4">
        <v>0.00308</v>
      </c>
      <c r="E218" s="15" t="s">
        <v>16</v>
      </c>
      <c r="F218" s="14" t="s">
        <v>16</v>
      </c>
      <c r="G218" s="14" t="s">
        <v>16</v>
      </c>
      <c r="H218" s="16">
        <v>0.0030826140567200996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42.35</v>
      </c>
      <c r="C219" s="3">
        <v>-0.53</v>
      </c>
      <c r="D219" s="4">
        <v>-0.01236</v>
      </c>
      <c r="E219" s="15" t="s">
        <v>16</v>
      </c>
      <c r="F219" s="14" t="s">
        <v>16</v>
      </c>
      <c r="G219" s="14" t="s">
        <v>16</v>
      </c>
      <c r="H219" s="16">
        <v>-0.012360074626865671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18.6</v>
      </c>
      <c r="C220" s="3">
        <v>0.67</v>
      </c>
      <c r="D220" s="4">
        <v>0.03737</v>
      </c>
      <c r="E220" s="15" t="s">
        <v>16</v>
      </c>
      <c r="F220" s="14" t="s">
        <v>16</v>
      </c>
      <c r="G220" s="14" t="s">
        <v>16</v>
      </c>
      <c r="H220" s="16">
        <v>0.0373675404350251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60.29</v>
      </c>
      <c r="C221" s="3">
        <v>-0.64</v>
      </c>
      <c r="D221" s="4">
        <v>-0.0105</v>
      </c>
      <c r="E221" s="15" t="s">
        <v>16</v>
      </c>
      <c r="F221" s="14" t="s">
        <v>16</v>
      </c>
      <c r="G221" s="14" t="s">
        <v>16</v>
      </c>
      <c r="H221" s="16">
        <v>-0.010503856884949942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50.69</v>
      </c>
      <c r="C222" s="3">
        <v>0.39</v>
      </c>
      <c r="D222" s="4">
        <v>0.00775</v>
      </c>
      <c r="E222" s="15" t="s">
        <v>16</v>
      </c>
      <c r="F222" s="14" t="s">
        <v>16</v>
      </c>
      <c r="G222" s="14" t="s">
        <v>16</v>
      </c>
      <c r="H222" s="16">
        <v>0.007753479125248509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141.25</v>
      </c>
      <c r="C223" s="3">
        <v>1.98</v>
      </c>
      <c r="D223" s="4">
        <v>0.01422</v>
      </c>
      <c r="E223" s="15" t="s">
        <v>16</v>
      </c>
      <c r="F223" s="14" t="s">
        <v>16</v>
      </c>
      <c r="G223" s="14" t="s">
        <v>16</v>
      </c>
      <c r="H223" s="16">
        <v>0.014216988583327348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166.58</v>
      </c>
      <c r="C224" s="3">
        <v>0.52</v>
      </c>
      <c r="D224" s="4">
        <v>0.00313</v>
      </c>
      <c r="E224" s="15" t="s">
        <v>16</v>
      </c>
      <c r="F224" s="14" t="s">
        <v>16</v>
      </c>
      <c r="G224" s="14" t="s">
        <v>16</v>
      </c>
      <c r="H224" s="16">
        <v>0.0031313982897747798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200.98</v>
      </c>
      <c r="C225" s="3">
        <v>0.04</v>
      </c>
      <c r="D225" s="4">
        <v>0.0002</v>
      </c>
      <c r="E225" s="15" t="s">
        <v>16</v>
      </c>
      <c r="F225" s="14" t="s">
        <v>16</v>
      </c>
      <c r="G225" s="14" t="s">
        <v>16</v>
      </c>
      <c r="H225" s="16">
        <v>0.0001990643973325371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61.81</v>
      </c>
      <c r="C226" s="3">
        <v>1.15</v>
      </c>
      <c r="D226" s="4">
        <v>0.018959999999999998</v>
      </c>
      <c r="E226" s="15" t="s">
        <v>16</v>
      </c>
      <c r="F226" s="14" t="s">
        <v>16</v>
      </c>
      <c r="G226" s="14" t="s">
        <v>16</v>
      </c>
      <c r="H226" s="16">
        <v>0.018958127266732606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120.8</v>
      </c>
      <c r="C227" s="3">
        <v>-0.11</v>
      </c>
      <c r="D227" s="4">
        <v>-0.00091</v>
      </c>
      <c r="E227" s="15" t="s">
        <v>16</v>
      </c>
      <c r="F227" s="14" t="s">
        <v>16</v>
      </c>
      <c r="G227" s="14" t="s">
        <v>16</v>
      </c>
      <c r="H227" s="16">
        <v>-0.000909767595732363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170.72</v>
      </c>
      <c r="C228" s="3">
        <v>0.99</v>
      </c>
      <c r="D228" s="4">
        <v>0.005829999999999999</v>
      </c>
      <c r="E228" s="15" t="s">
        <v>16</v>
      </c>
      <c r="F228" s="14" t="s">
        <v>16</v>
      </c>
      <c r="G228" s="14" t="s">
        <v>16</v>
      </c>
      <c r="H228" s="16">
        <v>0.005832793259883344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21.36</v>
      </c>
      <c r="C229" s="3">
        <v>-0.23</v>
      </c>
      <c r="D229" s="4">
        <v>-0.01065</v>
      </c>
      <c r="E229" s="15" t="s">
        <v>16</v>
      </c>
      <c r="F229" s="14" t="s">
        <v>16</v>
      </c>
      <c r="G229" s="14" t="s">
        <v>16</v>
      </c>
      <c r="H229" s="16">
        <v>-0.010653080129689671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151.38</v>
      </c>
      <c r="C230" s="3">
        <v>0.96</v>
      </c>
      <c r="D230" s="4">
        <v>0.00638</v>
      </c>
      <c r="E230" s="15" t="s">
        <v>16</v>
      </c>
      <c r="F230" s="14" t="s">
        <v>16</v>
      </c>
      <c r="G230" s="14" t="s">
        <v>16</v>
      </c>
      <c r="H230" s="16">
        <v>0.006382130035899481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48.24</v>
      </c>
      <c r="C231" s="3">
        <v>0.06</v>
      </c>
      <c r="D231" s="4">
        <v>0.00125</v>
      </c>
      <c r="E231" s="15" t="s">
        <v>16</v>
      </c>
      <c r="F231" s="14" t="s">
        <v>16</v>
      </c>
      <c r="G231" s="14" t="s">
        <v>16</v>
      </c>
      <c r="H231" s="16">
        <v>0.0012453300124533001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27.49</v>
      </c>
      <c r="C232" s="3">
        <v>0.11</v>
      </c>
      <c r="D232" s="4">
        <v>0.00402</v>
      </c>
      <c r="E232" s="15" t="s">
        <v>16</v>
      </c>
      <c r="F232" s="14" t="s">
        <v>16</v>
      </c>
      <c r="G232" s="14" t="s">
        <v>16</v>
      </c>
      <c r="H232" s="16">
        <v>0.004017531044558072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24.36</v>
      </c>
      <c r="C233" s="3">
        <v>-0.34</v>
      </c>
      <c r="D233" s="4">
        <v>-0.01377</v>
      </c>
      <c r="E233" s="15" t="s">
        <v>16</v>
      </c>
      <c r="F233" s="14" t="s">
        <v>16</v>
      </c>
      <c r="G233" s="14" t="s">
        <v>16</v>
      </c>
      <c r="H233" s="16">
        <v>-0.013765182186234818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203.57</v>
      </c>
      <c r="C234" s="3">
        <v>1.39</v>
      </c>
      <c r="D234" s="4">
        <v>0.00688</v>
      </c>
      <c r="E234" s="15" t="s">
        <v>16</v>
      </c>
      <c r="F234" s="14" t="s">
        <v>16</v>
      </c>
      <c r="G234" s="14" t="s">
        <v>16</v>
      </c>
      <c r="H234" s="16">
        <v>0.006875061826095557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67.25</v>
      </c>
      <c r="C235" s="3">
        <v>0.4</v>
      </c>
      <c r="D235" s="4">
        <v>0.00598</v>
      </c>
      <c r="E235" s="15" t="s">
        <v>16</v>
      </c>
      <c r="F235" s="14" t="s">
        <v>16</v>
      </c>
      <c r="G235" s="14" t="s">
        <v>16</v>
      </c>
      <c r="H235" s="16">
        <v>0.005983545250560957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176.13</v>
      </c>
      <c r="C236" s="3">
        <v>5.6</v>
      </c>
      <c r="D236" s="4">
        <v>0.03284</v>
      </c>
      <c r="E236" s="15" t="s">
        <v>16</v>
      </c>
      <c r="F236" s="14" t="s">
        <v>16</v>
      </c>
      <c r="G236" s="14" t="s">
        <v>16</v>
      </c>
      <c r="H236" s="16">
        <v>0.03283879669266405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45.14</v>
      </c>
      <c r="C237" s="3">
        <v>-0.37</v>
      </c>
      <c r="D237" s="4">
        <v>-0.00813</v>
      </c>
      <c r="E237" s="15" t="s">
        <v>16</v>
      </c>
      <c r="F237" s="14" t="s">
        <v>16</v>
      </c>
      <c r="G237" s="14" t="s">
        <v>16</v>
      </c>
      <c r="H237" s="16">
        <v>-0.008130081300813009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89.95</v>
      </c>
      <c r="C238" s="3">
        <v>0.32</v>
      </c>
      <c r="D238" s="4">
        <v>0.00357</v>
      </c>
      <c r="E238" s="15" t="s">
        <v>16</v>
      </c>
      <c r="F238" s="14" t="s">
        <v>16</v>
      </c>
      <c r="G238" s="14" t="s">
        <v>16</v>
      </c>
      <c r="H238" s="16">
        <v>0.003570233180854625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277.51</v>
      </c>
      <c r="C239" s="3">
        <v>0.45</v>
      </c>
      <c r="D239" s="4">
        <v>0.0016200000000000001</v>
      </c>
      <c r="E239" s="15" t="s">
        <v>16</v>
      </c>
      <c r="F239" s="14" t="s">
        <v>16</v>
      </c>
      <c r="G239" s="14" t="s">
        <v>16</v>
      </c>
      <c r="H239" s="16">
        <v>0.0016241969248538225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14.45</v>
      </c>
      <c r="C240" s="3">
        <v>0.14</v>
      </c>
      <c r="D240" s="4">
        <v>0.00978</v>
      </c>
      <c r="E240" s="15" t="s">
        <v>16</v>
      </c>
      <c r="F240" s="14" t="s">
        <v>16</v>
      </c>
      <c r="G240" s="14" t="s">
        <v>16</v>
      </c>
      <c r="H240" s="16">
        <v>0.009783368273934312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91.48</v>
      </c>
      <c r="C241" s="3">
        <v>0.83</v>
      </c>
      <c r="D241" s="4">
        <v>0.00916</v>
      </c>
      <c r="E241" s="15" t="s">
        <v>16</v>
      </c>
      <c r="F241" s="14" t="s">
        <v>16</v>
      </c>
      <c r="G241" s="14" t="s">
        <v>16</v>
      </c>
      <c r="H241" s="16">
        <v>0.009156094870380584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28.27</v>
      </c>
      <c r="C242" s="3">
        <v>-0.41</v>
      </c>
      <c r="D242" s="4">
        <v>-0.0143</v>
      </c>
      <c r="E242" s="15" t="s">
        <v>16</v>
      </c>
      <c r="F242" s="14" t="s">
        <v>16</v>
      </c>
      <c r="G242" s="14" t="s">
        <v>16</v>
      </c>
      <c r="H242" s="16">
        <v>-0.014295676429567644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99.32</v>
      </c>
      <c r="C243" s="3">
        <v>-1.21</v>
      </c>
      <c r="D243" s="4">
        <v>-0.01204</v>
      </c>
      <c r="E243" s="15" t="s">
        <v>16</v>
      </c>
      <c r="F243" s="14" t="s">
        <v>16</v>
      </c>
      <c r="G243" s="14" t="s">
        <v>16</v>
      </c>
      <c r="H243" s="16">
        <v>-0.012036208097085449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36.88</v>
      </c>
      <c r="C244" s="3">
        <v>0.12</v>
      </c>
      <c r="D244" s="4">
        <v>0.0032600000000000003</v>
      </c>
      <c r="E244" s="15" t="s">
        <v>16</v>
      </c>
      <c r="F244" s="14" t="s">
        <v>16</v>
      </c>
      <c r="G244" s="14" t="s">
        <v>16</v>
      </c>
      <c r="H244" s="16">
        <v>0.003264417845484222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57.12</v>
      </c>
      <c r="C245" s="3">
        <v>0.21</v>
      </c>
      <c r="D245" s="4">
        <v>0.00369</v>
      </c>
      <c r="E245" s="15" t="s">
        <v>16</v>
      </c>
      <c r="F245" s="14" t="s">
        <v>16</v>
      </c>
      <c r="G245" s="14" t="s">
        <v>16</v>
      </c>
      <c r="H245" s="16">
        <v>0.0036900369003690036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71.87</v>
      </c>
      <c r="C246" s="3">
        <v>-0.05</v>
      </c>
      <c r="D246" s="4">
        <v>-0.0007000000000000001</v>
      </c>
      <c r="E246" s="15" t="s">
        <v>16</v>
      </c>
      <c r="F246" s="14" t="s">
        <v>16</v>
      </c>
      <c r="G246" s="14" t="s">
        <v>16</v>
      </c>
      <c r="H246" s="16">
        <v>-0.0006952169076751946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164.83</v>
      </c>
      <c r="C247" s="3">
        <v>1.38</v>
      </c>
      <c r="D247" s="4">
        <v>0.00844</v>
      </c>
      <c r="E247" s="15" t="s">
        <v>16</v>
      </c>
      <c r="F247" s="14" t="s">
        <v>16</v>
      </c>
      <c r="G247" s="14" t="s">
        <v>16</v>
      </c>
      <c r="H247" s="16">
        <v>0.008442948914040991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45.98</v>
      </c>
      <c r="C248" s="3">
        <v>2.48</v>
      </c>
      <c r="D248" s="4">
        <v>0.05701</v>
      </c>
      <c r="E248" s="15" t="s">
        <v>16</v>
      </c>
      <c r="F248" s="14" t="s">
        <v>16</v>
      </c>
      <c r="G248" s="14" t="s">
        <v>16</v>
      </c>
      <c r="H248" s="16">
        <v>0.057011494252873565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102.33</v>
      </c>
      <c r="C249" s="3">
        <v>4.34</v>
      </c>
      <c r="D249" s="4">
        <v>0.04429</v>
      </c>
      <c r="E249" s="15" t="s">
        <v>16</v>
      </c>
      <c r="F249" s="14" t="s">
        <v>16</v>
      </c>
      <c r="G249" s="14" t="s">
        <v>16</v>
      </c>
      <c r="H249" s="16">
        <v>0.04429023369731605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43.7</v>
      </c>
      <c r="C250" s="3">
        <v>0.15</v>
      </c>
      <c r="D250" s="4">
        <v>0.00344</v>
      </c>
      <c r="E250" s="15" t="s">
        <v>16</v>
      </c>
      <c r="F250" s="14" t="s">
        <v>16</v>
      </c>
      <c r="G250" s="14" t="s">
        <v>16</v>
      </c>
      <c r="H250" s="16">
        <v>0.0034443168771526983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22.63</v>
      </c>
      <c r="C251" s="3">
        <v>0.24</v>
      </c>
      <c r="D251" s="4">
        <v>0.01072</v>
      </c>
      <c r="E251" s="15" t="s">
        <v>16</v>
      </c>
      <c r="F251" s="14" t="s">
        <v>16</v>
      </c>
      <c r="G251" s="14" t="s">
        <v>16</v>
      </c>
      <c r="H251" s="16">
        <v>0.010719071013845467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32.51</v>
      </c>
      <c r="C252" s="3">
        <v>0.26</v>
      </c>
      <c r="D252" s="4">
        <v>0.008060000000000001</v>
      </c>
      <c r="E252" s="15" t="s">
        <v>16</v>
      </c>
      <c r="F252" s="14" t="s">
        <v>16</v>
      </c>
      <c r="G252" s="14" t="s">
        <v>16</v>
      </c>
      <c r="H252" s="16">
        <v>0.00806201550387597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30.55</v>
      </c>
      <c r="C253" s="3">
        <v>0.09</v>
      </c>
      <c r="D253" s="4">
        <v>0.00295</v>
      </c>
      <c r="E253" s="15" t="s">
        <v>16</v>
      </c>
      <c r="F253" s="14" t="s">
        <v>16</v>
      </c>
      <c r="G253" s="14" t="s">
        <v>16</v>
      </c>
      <c r="H253" s="16">
        <v>0.002954694681549573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27.73</v>
      </c>
      <c r="C254" s="3">
        <v>-0.05</v>
      </c>
      <c r="D254" s="4">
        <v>-0.0018</v>
      </c>
      <c r="E254" s="15" t="s">
        <v>16</v>
      </c>
      <c r="F254" s="14" t="s">
        <v>16</v>
      </c>
      <c r="G254" s="14" t="s">
        <v>16</v>
      </c>
      <c r="H254" s="16">
        <v>-0.0017998560115190785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56.91</v>
      </c>
      <c r="C255" s="3">
        <v>-0.65</v>
      </c>
      <c r="D255" s="4">
        <v>-0.01129</v>
      </c>
      <c r="E255" s="15" t="s">
        <v>16</v>
      </c>
      <c r="F255" s="14" t="s">
        <v>16</v>
      </c>
      <c r="G255" s="14" t="s">
        <v>16</v>
      </c>
      <c r="H255" s="16">
        <v>-0.011292564280750522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116.88</v>
      </c>
      <c r="C256" s="3">
        <v>-0.85</v>
      </c>
      <c r="D256" s="4">
        <v>-0.00722</v>
      </c>
      <c r="E256" s="15" t="s">
        <v>16</v>
      </c>
      <c r="F256" s="14" t="s">
        <v>16</v>
      </c>
      <c r="G256" s="14" t="s">
        <v>16</v>
      </c>
      <c r="H256" s="16">
        <v>-0.007219909963475749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94.21</v>
      </c>
      <c r="C257" s="3">
        <v>0.01</v>
      </c>
      <c r="D257" s="4">
        <v>0.00010999999999999999</v>
      </c>
      <c r="E257" s="15" t="s">
        <v>16</v>
      </c>
      <c r="F257" s="14" t="s">
        <v>16</v>
      </c>
      <c r="G257" s="14" t="s">
        <v>16</v>
      </c>
      <c r="H257" s="16">
        <v>0.0001061571125265393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42.21</v>
      </c>
      <c r="C258" s="3">
        <v>-0.53</v>
      </c>
      <c r="D258" s="4">
        <v>-0.0124</v>
      </c>
      <c r="E258" s="15" t="s">
        <v>16</v>
      </c>
      <c r="F258" s="14" t="s">
        <v>16</v>
      </c>
      <c r="G258" s="14" t="s">
        <v>16</v>
      </c>
      <c r="H258" s="16">
        <v>-0.012400561534861956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117.41</v>
      </c>
      <c r="C259" s="3">
        <v>-1.51</v>
      </c>
      <c r="D259" s="4">
        <v>-0.0127</v>
      </c>
      <c r="E259" s="15" t="s">
        <v>16</v>
      </c>
      <c r="F259" s="14" t="s">
        <v>16</v>
      </c>
      <c r="G259" s="14" t="s">
        <v>16</v>
      </c>
      <c r="H259" s="16">
        <v>-0.012697611839892365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94.89</v>
      </c>
      <c r="C260" s="3">
        <v>0.25</v>
      </c>
      <c r="D260" s="4">
        <v>0.00264</v>
      </c>
      <c r="E260" s="15" t="s">
        <v>16</v>
      </c>
      <c r="F260" s="14" t="s">
        <v>16</v>
      </c>
      <c r="G260" s="14" t="s">
        <v>16</v>
      </c>
      <c r="H260" s="16">
        <v>0.0026415891800507184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123.98</v>
      </c>
      <c r="C261" s="3">
        <v>0.45</v>
      </c>
      <c r="D261" s="4">
        <v>0.00364</v>
      </c>
      <c r="E261" s="15" t="s">
        <v>16</v>
      </c>
      <c r="F261" s="14" t="s">
        <v>16</v>
      </c>
      <c r="G261" s="14" t="s">
        <v>16</v>
      </c>
      <c r="H261" s="16">
        <v>0.003642839796000971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269.35</v>
      </c>
      <c r="C262" s="3">
        <v>-2.25</v>
      </c>
      <c r="D262" s="4">
        <v>-0.00828</v>
      </c>
      <c r="E262" s="15" t="s">
        <v>16</v>
      </c>
      <c r="F262" s="14" t="s">
        <v>16</v>
      </c>
      <c r="G262" s="14" t="s">
        <v>16</v>
      </c>
      <c r="H262" s="16">
        <v>-0.008284241531664212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85.17</v>
      </c>
      <c r="C263" s="3">
        <v>-1.06</v>
      </c>
      <c r="D263" s="4">
        <v>-0.01229</v>
      </c>
      <c r="E263" s="15" t="s">
        <v>16</v>
      </c>
      <c r="F263" s="14" t="s">
        <v>16</v>
      </c>
      <c r="G263" s="14" t="s">
        <v>16</v>
      </c>
      <c r="H263" s="16">
        <v>-0.012292705554911285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709.81</v>
      </c>
      <c r="C264" s="3">
        <v>-7.89</v>
      </c>
      <c r="D264" s="4">
        <v>-0.01099</v>
      </c>
      <c r="E264" s="15" t="s">
        <v>16</v>
      </c>
      <c r="F264" s="14" t="s">
        <v>16</v>
      </c>
      <c r="G264" s="14" t="s">
        <v>16</v>
      </c>
      <c r="H264" s="16">
        <v>-0.010993451302772746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21.79</v>
      </c>
      <c r="C265" s="3">
        <v>0.35</v>
      </c>
      <c r="D265" s="4">
        <v>0.016319999999999998</v>
      </c>
      <c r="E265" s="15" t="s">
        <v>16</v>
      </c>
      <c r="F265" s="14" t="s">
        <v>16</v>
      </c>
      <c r="G265" s="14" t="s">
        <v>16</v>
      </c>
      <c r="H265" s="16">
        <v>0.01632462686567164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40.9064</v>
      </c>
      <c r="C266" s="3">
        <v>0.0685</v>
      </c>
      <c r="D266" s="4">
        <v>0.00168</v>
      </c>
      <c r="E266" s="15" t="s">
        <v>16</v>
      </c>
      <c r="F266" s="14" t="s">
        <v>16</v>
      </c>
      <c r="G266" s="14" t="s">
        <v>16</v>
      </c>
      <c r="H266" s="16">
        <v>0.0016773634295593066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85.33</v>
      </c>
      <c r="C267" s="3">
        <v>0.17</v>
      </c>
      <c r="D267" s="4">
        <v>0.002</v>
      </c>
      <c r="E267" s="15" t="s">
        <v>16</v>
      </c>
      <c r="F267" s="14" t="s">
        <v>16</v>
      </c>
      <c r="G267" s="14" t="s">
        <v>16</v>
      </c>
      <c r="H267" s="16">
        <v>0.001996242367308596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109.23</v>
      </c>
      <c r="C268" s="3">
        <v>2.75</v>
      </c>
      <c r="D268" s="4">
        <v>0.025830000000000002</v>
      </c>
      <c r="E268" s="15" t="s">
        <v>16</v>
      </c>
      <c r="F268" s="14" t="s">
        <v>16</v>
      </c>
      <c r="G268" s="14" t="s">
        <v>16</v>
      </c>
      <c r="H268" s="16">
        <v>0.025826446280991736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62.78</v>
      </c>
      <c r="C269" s="3">
        <v>0.22</v>
      </c>
      <c r="D269" s="4">
        <v>0.0035199999999999997</v>
      </c>
      <c r="E269" s="15" t="s">
        <v>16</v>
      </c>
      <c r="F269" s="14" t="s">
        <v>16</v>
      </c>
      <c r="G269" s="14" t="s">
        <v>16</v>
      </c>
      <c r="H269" s="16">
        <v>0.003516624040920716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57.91</v>
      </c>
      <c r="C270" s="3">
        <v>-0.43</v>
      </c>
      <c r="D270" s="4">
        <v>-0.00737</v>
      </c>
      <c r="E270" s="15" t="s">
        <v>16</v>
      </c>
      <c r="F270" s="14" t="s">
        <v>16</v>
      </c>
      <c r="G270" s="14" t="s">
        <v>16</v>
      </c>
      <c r="H270" s="16">
        <v>-0.007370586218717859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31.79</v>
      </c>
      <c r="C271" s="3">
        <v>-0.26</v>
      </c>
      <c r="D271" s="4">
        <v>-0.008110000000000001</v>
      </c>
      <c r="E271" s="15" t="s">
        <v>16</v>
      </c>
      <c r="F271" s="14" t="s">
        <v>16</v>
      </c>
      <c r="G271" s="14" t="s">
        <v>16</v>
      </c>
      <c r="H271" s="16">
        <v>-0.00811232449297972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146.38</v>
      </c>
      <c r="C272" s="3">
        <v>0.4</v>
      </c>
      <c r="D272" s="4">
        <v>0.0027400000000000002</v>
      </c>
      <c r="E272" s="15" t="s">
        <v>16</v>
      </c>
      <c r="F272" s="14" t="s">
        <v>16</v>
      </c>
      <c r="G272" s="14" t="s">
        <v>16</v>
      </c>
      <c r="H272" s="16">
        <v>0.0027401013837511988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219.88</v>
      </c>
      <c r="C273" s="3">
        <v>3.48</v>
      </c>
      <c r="D273" s="4">
        <v>0.01608</v>
      </c>
      <c r="E273" s="15" t="s">
        <v>16</v>
      </c>
      <c r="F273" s="14" t="s">
        <v>16</v>
      </c>
      <c r="G273" s="14" t="s">
        <v>16</v>
      </c>
      <c r="H273" s="16">
        <v>0.016081330868761554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103.26</v>
      </c>
      <c r="C274" s="3">
        <v>0.63</v>
      </c>
      <c r="D274" s="4">
        <v>0.00614</v>
      </c>
      <c r="E274" s="15" t="s">
        <v>16</v>
      </c>
      <c r="F274" s="14" t="s">
        <v>16</v>
      </c>
      <c r="G274" s="14" t="s">
        <v>16</v>
      </c>
      <c r="H274" s="16">
        <v>0.006138555977784275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89.82</v>
      </c>
      <c r="C275" s="3">
        <v>-0.6</v>
      </c>
      <c r="D275" s="4">
        <v>-0.00664</v>
      </c>
      <c r="E275" s="15" t="s">
        <v>16</v>
      </c>
      <c r="F275" s="14" t="s">
        <v>16</v>
      </c>
      <c r="G275" s="14" t="s">
        <v>16</v>
      </c>
      <c r="H275" s="16">
        <v>-0.006635700066357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120.94</v>
      </c>
      <c r="C276" s="3">
        <v>-1.05</v>
      </c>
      <c r="D276" s="4">
        <v>-0.00861</v>
      </c>
      <c r="E276" s="15" t="s">
        <v>16</v>
      </c>
      <c r="F276" s="14" t="s">
        <v>16</v>
      </c>
      <c r="G276" s="14" t="s">
        <v>16</v>
      </c>
      <c r="H276" s="16">
        <v>-0.008607262890400853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41.58</v>
      </c>
      <c r="C277" s="3">
        <v>-0.1257</v>
      </c>
      <c r="D277" s="4">
        <v>-0.00301</v>
      </c>
      <c r="E277" s="15" t="s">
        <v>16</v>
      </c>
      <c r="F277" s="14" t="s">
        <v>16</v>
      </c>
      <c r="G277" s="14" t="s">
        <v>16</v>
      </c>
      <c r="H277" s="16">
        <v>-0.003013976506808422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385.17</v>
      </c>
      <c r="C278" s="3">
        <v>-0.03</v>
      </c>
      <c r="D278" s="4">
        <v>-0.00008</v>
      </c>
      <c r="E278" s="15" t="s">
        <v>16</v>
      </c>
      <c r="F278" s="14" t="s">
        <v>16</v>
      </c>
      <c r="G278" s="14" t="s">
        <v>16</v>
      </c>
      <c r="H278" s="16">
        <v>-0.00007788161993769471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18.19</v>
      </c>
      <c r="C279" s="3">
        <v>-0.17</v>
      </c>
      <c r="D279" s="4">
        <v>-0.009260000000000001</v>
      </c>
      <c r="E279" s="15" t="s">
        <v>16</v>
      </c>
      <c r="F279" s="14" t="s">
        <v>16</v>
      </c>
      <c r="G279" s="14" t="s">
        <v>16</v>
      </c>
      <c r="H279" s="16">
        <v>-0.00925925925925926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140.06</v>
      </c>
      <c r="C280" s="3">
        <v>-4.76</v>
      </c>
      <c r="D280" s="4">
        <v>-0.032869999999999996</v>
      </c>
      <c r="E280" s="15" t="s">
        <v>16</v>
      </c>
      <c r="F280" s="14" t="s">
        <v>16</v>
      </c>
      <c r="G280" s="14" t="s">
        <v>16</v>
      </c>
      <c r="H280" s="16">
        <v>-0.03286838834415136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82.18</v>
      </c>
      <c r="C281" s="3">
        <v>-1.27</v>
      </c>
      <c r="D281" s="4">
        <v>-0.015220000000000001</v>
      </c>
      <c r="E281" s="15" t="s">
        <v>16</v>
      </c>
      <c r="F281" s="14" t="s">
        <v>16</v>
      </c>
      <c r="G281" s="14" t="s">
        <v>16</v>
      </c>
      <c r="H281" s="16">
        <v>-0.015218693828639905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55.08</v>
      </c>
      <c r="C282" s="3">
        <v>0.25</v>
      </c>
      <c r="D282" s="4">
        <v>0.00456</v>
      </c>
      <c r="E282" s="15" t="s">
        <v>16</v>
      </c>
      <c r="F282" s="14" t="s">
        <v>16</v>
      </c>
      <c r="G282" s="14" t="s">
        <v>16</v>
      </c>
      <c r="H282" s="16">
        <v>0.004559547692868868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46.19</v>
      </c>
      <c r="C283" s="3">
        <v>0.16</v>
      </c>
      <c r="D283" s="4">
        <v>0.0034799999999999996</v>
      </c>
      <c r="E283" s="15" t="s">
        <v>16</v>
      </c>
      <c r="F283" s="14" t="s">
        <v>16</v>
      </c>
      <c r="G283" s="14" t="s">
        <v>16</v>
      </c>
      <c r="H283" s="16">
        <v>0.003475993917010645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167.08</v>
      </c>
      <c r="C284" s="3">
        <v>-0.04</v>
      </c>
      <c r="D284" s="4">
        <v>-0.00024</v>
      </c>
      <c r="E284" s="15" t="s">
        <v>16</v>
      </c>
      <c r="F284" s="14" t="s">
        <v>16</v>
      </c>
      <c r="G284" s="14" t="s">
        <v>16</v>
      </c>
      <c r="H284" s="16">
        <v>-0.00023934897079942556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22.73</v>
      </c>
      <c r="C285" s="3">
        <v>-0.06</v>
      </c>
      <c r="D285" s="4">
        <v>-0.00263</v>
      </c>
      <c r="E285" s="15" t="s">
        <v>16</v>
      </c>
      <c r="F285" s="14" t="s">
        <v>16</v>
      </c>
      <c r="G285" s="14" t="s">
        <v>16</v>
      </c>
      <c r="H285" s="16">
        <v>-0.0026327336551118913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71.47</v>
      </c>
      <c r="C286" s="3">
        <v>0.51</v>
      </c>
      <c r="D286" s="4">
        <v>0.007189999999999999</v>
      </c>
      <c r="E286" s="15" t="s">
        <v>16</v>
      </c>
      <c r="F286" s="14" t="s">
        <v>16</v>
      </c>
      <c r="G286" s="14" t="s">
        <v>16</v>
      </c>
      <c r="H286" s="16">
        <v>0.007187147688838783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71.87</v>
      </c>
      <c r="C287" s="3">
        <v>-1.19</v>
      </c>
      <c r="D287" s="4">
        <v>-0.01629</v>
      </c>
      <c r="E287" s="15" t="s">
        <v>16</v>
      </c>
      <c r="F287" s="14" t="s">
        <v>16</v>
      </c>
      <c r="G287" s="14" t="s">
        <v>16</v>
      </c>
      <c r="H287" s="16">
        <v>-0.0162879824801533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74.21</v>
      </c>
      <c r="C288" s="3">
        <v>0.61</v>
      </c>
      <c r="D288" s="4">
        <v>0.008289999999999999</v>
      </c>
      <c r="E288" s="15" t="s">
        <v>16</v>
      </c>
      <c r="F288" s="14" t="s">
        <v>16</v>
      </c>
      <c r="G288" s="14" t="s">
        <v>16</v>
      </c>
      <c r="H288" s="16">
        <v>0.00828804347826087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33.67</v>
      </c>
      <c r="C289" s="3">
        <v>-0.53</v>
      </c>
      <c r="D289" s="4">
        <v>-0.0155</v>
      </c>
      <c r="E289" s="15" t="s">
        <v>16</v>
      </c>
      <c r="F289" s="14" t="s">
        <v>16</v>
      </c>
      <c r="G289" s="14" t="s">
        <v>16</v>
      </c>
      <c r="H289" s="16">
        <v>-0.015497076023391813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35.87</v>
      </c>
      <c r="C290" s="3">
        <v>-0.08</v>
      </c>
      <c r="D290" s="4">
        <v>-0.00223</v>
      </c>
      <c r="E290" s="15" t="s">
        <v>16</v>
      </c>
      <c r="F290" s="14" t="s">
        <v>16</v>
      </c>
      <c r="G290" s="14" t="s">
        <v>16</v>
      </c>
      <c r="H290" s="16">
        <v>-0.0022253129346314323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23.05</v>
      </c>
      <c r="C291" s="3">
        <v>-0.18</v>
      </c>
      <c r="D291" s="4">
        <v>-0.00775</v>
      </c>
      <c r="E291" s="15" t="s">
        <v>16</v>
      </c>
      <c r="F291" s="14" t="s">
        <v>16</v>
      </c>
      <c r="G291" s="14" t="s">
        <v>16</v>
      </c>
      <c r="H291" s="16">
        <v>-0.007748600947051226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47.29</v>
      </c>
      <c r="C292" s="3">
        <v>-0.29</v>
      </c>
      <c r="D292" s="4">
        <v>-0.00609</v>
      </c>
      <c r="E292" s="15" t="s">
        <v>16</v>
      </c>
      <c r="F292" s="14" t="s">
        <v>16</v>
      </c>
      <c r="G292" s="14" t="s">
        <v>16</v>
      </c>
      <c r="H292" s="16">
        <v>-0.006094997898276586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106.54</v>
      </c>
      <c r="C293" s="3">
        <v>0.54</v>
      </c>
      <c r="D293" s="4">
        <v>0.00509</v>
      </c>
      <c r="E293" s="15" t="s">
        <v>16</v>
      </c>
      <c r="F293" s="14" t="s">
        <v>16</v>
      </c>
      <c r="G293" s="14" t="s">
        <v>16</v>
      </c>
      <c r="H293" s="16">
        <v>0.005094339622641509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352.75</v>
      </c>
      <c r="C294" s="3">
        <v>0.55</v>
      </c>
      <c r="D294" s="4">
        <v>0.00156</v>
      </c>
      <c r="E294" s="15" t="s">
        <v>16</v>
      </c>
      <c r="F294" s="14" t="s">
        <v>16</v>
      </c>
      <c r="G294" s="14" t="s">
        <v>16</v>
      </c>
      <c r="H294" s="16">
        <v>0.0015616127200454289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123.07</v>
      </c>
      <c r="C295" s="3">
        <v>-0.53</v>
      </c>
      <c r="D295" s="4">
        <v>-0.0042899999999999995</v>
      </c>
      <c r="E295" s="15" t="s">
        <v>16</v>
      </c>
      <c r="F295" s="14" t="s">
        <v>16</v>
      </c>
      <c r="G295" s="14" t="s">
        <v>16</v>
      </c>
      <c r="H295" s="16">
        <v>-0.004288025889967638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72.51</v>
      </c>
      <c r="C296" s="3">
        <v>-1.12</v>
      </c>
      <c r="D296" s="4">
        <v>-0.01521</v>
      </c>
      <c r="E296" s="15" t="s">
        <v>16</v>
      </c>
      <c r="F296" s="14" t="s">
        <v>16</v>
      </c>
      <c r="G296" s="14" t="s">
        <v>16</v>
      </c>
      <c r="H296" s="16">
        <v>-0.01521119109058808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69.03</v>
      </c>
      <c r="C297" s="3">
        <v>-0.12</v>
      </c>
      <c r="D297" s="4">
        <v>-0.0017399999999999998</v>
      </c>
      <c r="E297" s="15" t="s">
        <v>16</v>
      </c>
      <c r="F297" s="14" t="s">
        <v>16</v>
      </c>
      <c r="G297" s="14" t="s">
        <v>16</v>
      </c>
      <c r="H297" s="16">
        <v>-0.0017353579175704986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243.97</v>
      </c>
      <c r="C298" s="3">
        <v>0.76</v>
      </c>
      <c r="D298" s="4">
        <v>0.00312</v>
      </c>
      <c r="E298" s="15" t="s">
        <v>16</v>
      </c>
      <c r="F298" s="14" t="s">
        <v>16</v>
      </c>
      <c r="G298" s="14" t="s">
        <v>16</v>
      </c>
      <c r="H298" s="16">
        <v>0.003124871510217507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89.32</v>
      </c>
      <c r="C299" s="3">
        <v>0.36</v>
      </c>
      <c r="D299" s="4">
        <v>0.004050000000000001</v>
      </c>
      <c r="E299" s="15" t="s">
        <v>16</v>
      </c>
      <c r="F299" s="14" t="s">
        <v>16</v>
      </c>
      <c r="G299" s="14" t="s">
        <v>16</v>
      </c>
      <c r="H299" s="16">
        <v>0.0040467625899280575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185.97</v>
      </c>
      <c r="C300" s="3">
        <v>1.83</v>
      </c>
      <c r="D300" s="4">
        <v>0.00994</v>
      </c>
      <c r="E300" s="15" t="s">
        <v>16</v>
      </c>
      <c r="F300" s="14" t="s">
        <v>16</v>
      </c>
      <c r="G300" s="14" t="s">
        <v>16</v>
      </c>
      <c r="H300" s="16">
        <v>0.009938090583251874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78.43</v>
      </c>
      <c r="C301" s="3">
        <v>0.02</v>
      </c>
      <c r="D301" s="4">
        <v>0.00026</v>
      </c>
      <c r="E301" s="15" t="s">
        <v>16</v>
      </c>
      <c r="F301" s="14" t="s">
        <v>16</v>
      </c>
      <c r="G301" s="14" t="s">
        <v>16</v>
      </c>
      <c r="H301" s="16">
        <v>0.00025506950644050506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217.44</v>
      </c>
      <c r="C302" s="3">
        <v>7.63</v>
      </c>
      <c r="D302" s="4">
        <v>0.03637</v>
      </c>
      <c r="E302" s="15" t="s">
        <v>16</v>
      </c>
      <c r="F302" s="14" t="s">
        <v>16</v>
      </c>
      <c r="G302" s="14" t="s">
        <v>16</v>
      </c>
      <c r="H302" s="16">
        <v>0.03636623611839283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46.93</v>
      </c>
      <c r="C303" s="3">
        <v>-0.28</v>
      </c>
      <c r="D303" s="4">
        <v>-0.0059299999999999995</v>
      </c>
      <c r="E303" s="15" t="s">
        <v>16</v>
      </c>
      <c r="F303" s="14" t="s">
        <v>16</v>
      </c>
      <c r="G303" s="14" t="s">
        <v>16</v>
      </c>
      <c r="H303" s="16">
        <v>-0.005930946833298031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40.52</v>
      </c>
      <c r="C304" s="3">
        <v>0.55</v>
      </c>
      <c r="D304" s="4">
        <v>0.01376</v>
      </c>
      <c r="E304" s="15" t="s">
        <v>16</v>
      </c>
      <c r="F304" s="14" t="s">
        <v>16</v>
      </c>
      <c r="G304" s="14" t="s">
        <v>16</v>
      </c>
      <c r="H304" s="16">
        <v>0.013760320240180137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155.4</v>
      </c>
      <c r="C305" s="3">
        <v>-1.51</v>
      </c>
      <c r="D305" s="4">
        <v>-0.00962</v>
      </c>
      <c r="E305" s="15" t="s">
        <v>16</v>
      </c>
      <c r="F305" s="14" t="s">
        <v>16</v>
      </c>
      <c r="G305" s="14" t="s">
        <v>16</v>
      </c>
      <c r="H305" s="16">
        <v>-0.009623350965521638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164.46</v>
      </c>
      <c r="C306" s="3">
        <v>2.46</v>
      </c>
      <c r="D306" s="4">
        <v>0.015189999999999999</v>
      </c>
      <c r="E306" s="15" t="s">
        <v>16</v>
      </c>
      <c r="F306" s="14" t="s">
        <v>16</v>
      </c>
      <c r="G306" s="14" t="s">
        <v>16</v>
      </c>
      <c r="H306" s="16">
        <v>0.015185185185185185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197.99</v>
      </c>
      <c r="C307" s="3">
        <v>-0.36</v>
      </c>
      <c r="D307" s="4">
        <v>-0.00181</v>
      </c>
      <c r="E307" s="15" t="s">
        <v>16</v>
      </c>
      <c r="F307" s="14" t="s">
        <v>16</v>
      </c>
      <c r="G307" s="14" t="s">
        <v>16</v>
      </c>
      <c r="H307" s="16">
        <v>-0.0018149735316359973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51.86</v>
      </c>
      <c r="C308" s="3">
        <v>-0.55</v>
      </c>
      <c r="D308" s="4">
        <v>-0.01049</v>
      </c>
      <c r="E308" s="15" t="s">
        <v>16</v>
      </c>
      <c r="F308" s="14" t="s">
        <v>16</v>
      </c>
      <c r="G308" s="14" t="s">
        <v>16</v>
      </c>
      <c r="H308" s="16">
        <v>-0.0104941804999046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2056.79</v>
      </c>
      <c r="C309" s="3">
        <v>2.2052</v>
      </c>
      <c r="D309" s="4">
        <v>0.00107</v>
      </c>
      <c r="E309" s="15" t="s">
        <v>16</v>
      </c>
      <c r="F309" s="14" t="s">
        <v>16</v>
      </c>
      <c r="G309" s="14" t="s">
        <v>16</v>
      </c>
      <c r="H309" s="16">
        <v>0.0010733068793266649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63.63</v>
      </c>
      <c r="C310" s="3">
        <v>0.43</v>
      </c>
      <c r="D310" s="4">
        <v>0.0068000000000000005</v>
      </c>
      <c r="E310" s="15" t="s">
        <v>16</v>
      </c>
      <c r="F310" s="14" t="s">
        <v>16</v>
      </c>
      <c r="G310" s="14" t="s">
        <v>16</v>
      </c>
      <c r="H310" s="16">
        <v>0.00680379746835443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29.07</v>
      </c>
      <c r="C311" s="3">
        <v>0.35</v>
      </c>
      <c r="D311" s="4">
        <v>0.012190000000000001</v>
      </c>
      <c r="E311" s="15" t="s">
        <v>16</v>
      </c>
      <c r="F311" s="14" t="s">
        <v>16</v>
      </c>
      <c r="G311" s="14" t="s">
        <v>16</v>
      </c>
      <c r="H311" s="16">
        <v>0.012186629526462395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59.99</v>
      </c>
      <c r="C312" s="3">
        <v>0</v>
      </c>
      <c r="D312" s="4">
        <v>0</v>
      </c>
      <c r="E312" s="15" t="s">
        <v>16</v>
      </c>
      <c r="F312" s="14" t="s">
        <v>16</v>
      </c>
      <c r="G312" s="14" t="s">
        <v>16</v>
      </c>
      <c r="H312" s="16" t="s">
        <v>16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76.86</v>
      </c>
      <c r="C313" s="3">
        <v>0.61</v>
      </c>
      <c r="D313" s="4">
        <v>0.008</v>
      </c>
      <c r="E313" s="15" t="s">
        <v>16</v>
      </c>
      <c r="F313" s="14" t="s">
        <v>16</v>
      </c>
      <c r="G313" s="14" t="s">
        <v>16</v>
      </c>
      <c r="H313" s="16">
        <v>0.008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89.68</v>
      </c>
      <c r="C314" s="3">
        <v>1.15</v>
      </c>
      <c r="D314" s="4">
        <v>0.01299</v>
      </c>
      <c r="E314" s="15" t="s">
        <v>16</v>
      </c>
      <c r="F314" s="14" t="s">
        <v>16</v>
      </c>
      <c r="G314" s="14" t="s">
        <v>16</v>
      </c>
      <c r="H314" s="16">
        <v>0.012989946910651756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722.98</v>
      </c>
      <c r="C315" s="3">
        <v>1.55</v>
      </c>
      <c r="D315" s="4">
        <v>0.00215</v>
      </c>
      <c r="E315" s="15" t="s">
        <v>16</v>
      </c>
      <c r="F315" s="14" t="s">
        <v>16</v>
      </c>
      <c r="G315" s="14" t="s">
        <v>16</v>
      </c>
      <c r="H315" s="16">
        <v>0.002148510597008719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61.62</v>
      </c>
      <c r="C316" s="3">
        <v>-0.24</v>
      </c>
      <c r="D316" s="4">
        <v>-0.00388</v>
      </c>
      <c r="E316" s="15" t="s">
        <v>16</v>
      </c>
      <c r="F316" s="14" t="s">
        <v>16</v>
      </c>
      <c r="G316" s="14" t="s">
        <v>16</v>
      </c>
      <c r="H316" s="16">
        <v>-0.0038797284190106697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46.29</v>
      </c>
      <c r="C317" s="3">
        <v>-0.21</v>
      </c>
      <c r="D317" s="4">
        <v>-0.00452</v>
      </c>
      <c r="E317" s="15" t="s">
        <v>16</v>
      </c>
      <c r="F317" s="14" t="s">
        <v>16</v>
      </c>
      <c r="G317" s="14" t="s">
        <v>16</v>
      </c>
      <c r="H317" s="16">
        <v>-0.004516129032258064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27.62</v>
      </c>
      <c r="C318" s="3">
        <v>0.4</v>
      </c>
      <c r="D318" s="4">
        <v>0.0147</v>
      </c>
      <c r="E318" s="15" t="s">
        <v>16</v>
      </c>
      <c r="F318" s="14" t="s">
        <v>16</v>
      </c>
      <c r="G318" s="14" t="s">
        <v>16</v>
      </c>
      <c r="H318" s="16">
        <v>0.014695077149155033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256.32</v>
      </c>
      <c r="C319" s="3">
        <v>2.93</v>
      </c>
      <c r="D319" s="4">
        <v>0.011559999999999999</v>
      </c>
      <c r="E319" s="15" t="s">
        <v>16</v>
      </c>
      <c r="F319" s="14" t="s">
        <v>16</v>
      </c>
      <c r="G319" s="14" t="s">
        <v>16</v>
      </c>
      <c r="H319" s="16">
        <v>0.011563202967757213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35.67</v>
      </c>
      <c r="C320" s="3">
        <v>0.63</v>
      </c>
      <c r="D320" s="4">
        <v>0.01798</v>
      </c>
      <c r="E320" s="15" t="s">
        <v>16</v>
      </c>
      <c r="F320" s="14" t="s">
        <v>16</v>
      </c>
      <c r="G320" s="14" t="s">
        <v>16</v>
      </c>
      <c r="H320" s="16">
        <v>0.01797945205479452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43.67</v>
      </c>
      <c r="C321" s="3">
        <v>0.09</v>
      </c>
      <c r="D321" s="4">
        <v>0.00207</v>
      </c>
      <c r="E321" s="15" t="s">
        <v>16</v>
      </c>
      <c r="F321" s="14" t="s">
        <v>16</v>
      </c>
      <c r="G321" s="14" t="s">
        <v>16</v>
      </c>
      <c r="H321" s="16">
        <v>0.002065167508031207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120.51</v>
      </c>
      <c r="C322" s="3">
        <v>0.92</v>
      </c>
      <c r="D322" s="4">
        <v>0.00769</v>
      </c>
      <c r="E322" s="15" t="s">
        <v>16</v>
      </c>
      <c r="F322" s="14" t="s">
        <v>16</v>
      </c>
      <c r="G322" s="14" t="s">
        <v>16</v>
      </c>
      <c r="H322" s="16">
        <v>0.007692950915628397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33.37</v>
      </c>
      <c r="C323" s="3">
        <v>0.49</v>
      </c>
      <c r="D323" s="4">
        <v>0.0149</v>
      </c>
      <c r="E323" s="15" t="s">
        <v>16</v>
      </c>
      <c r="F323" s="14" t="s">
        <v>16</v>
      </c>
      <c r="G323" s="14" t="s">
        <v>16</v>
      </c>
      <c r="H323" s="16">
        <v>0.014902676399026765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39.95</v>
      </c>
      <c r="C324" s="3">
        <v>-1.21</v>
      </c>
      <c r="D324" s="4">
        <v>-0.0294</v>
      </c>
      <c r="E324" s="15" t="s">
        <v>16</v>
      </c>
      <c r="F324" s="14" t="s">
        <v>16</v>
      </c>
      <c r="G324" s="14" t="s">
        <v>16</v>
      </c>
      <c r="H324" s="16">
        <v>-0.0293974732750243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129.62</v>
      </c>
      <c r="C325" s="3">
        <v>1.31</v>
      </c>
      <c r="D325" s="4">
        <v>0.010209999999999999</v>
      </c>
      <c r="E325" s="15" t="s">
        <v>16</v>
      </c>
      <c r="F325" s="14" t="s">
        <v>16</v>
      </c>
      <c r="G325" s="14" t="s">
        <v>16</v>
      </c>
      <c r="H325" s="16">
        <v>0.010209648507520848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486.32</v>
      </c>
      <c r="C326" s="3">
        <v>7.93</v>
      </c>
      <c r="D326" s="4">
        <v>0.016579999999999998</v>
      </c>
      <c r="E326" s="15" t="s">
        <v>16</v>
      </c>
      <c r="F326" s="14" t="s">
        <v>16</v>
      </c>
      <c r="G326" s="14" t="s">
        <v>16</v>
      </c>
      <c r="H326" s="16">
        <v>0.016576433453876546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38.79</v>
      </c>
      <c r="C327" s="3">
        <v>-0.66</v>
      </c>
      <c r="D327" s="4">
        <v>-0.016730000000000002</v>
      </c>
      <c r="E327" s="15" t="s">
        <v>16</v>
      </c>
      <c r="F327" s="14" t="s">
        <v>16</v>
      </c>
      <c r="G327" s="14" t="s">
        <v>16</v>
      </c>
      <c r="H327" s="16">
        <v>-0.016730038022813688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187.47</v>
      </c>
      <c r="C328" s="3">
        <v>2.33</v>
      </c>
      <c r="D328" s="4">
        <v>0.012589999999999999</v>
      </c>
      <c r="E328" s="15" t="s">
        <v>16</v>
      </c>
      <c r="F328" s="14" t="s">
        <v>16</v>
      </c>
      <c r="G328" s="14" t="s">
        <v>16</v>
      </c>
      <c r="H328" s="16">
        <v>0.012585070757264774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99.2</v>
      </c>
      <c r="C329" s="3">
        <v>0.53</v>
      </c>
      <c r="D329" s="4">
        <v>0.005370000000000001</v>
      </c>
      <c r="E329" s="15" t="s">
        <v>16</v>
      </c>
      <c r="F329" s="14" t="s">
        <v>16</v>
      </c>
      <c r="G329" s="14" t="s">
        <v>16</v>
      </c>
      <c r="H329" s="16">
        <v>0.00537144015404885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156.58</v>
      </c>
      <c r="C330" s="3">
        <v>2.01</v>
      </c>
      <c r="D330" s="4">
        <v>0.013000000000000001</v>
      </c>
      <c r="E330" s="15" t="s">
        <v>16</v>
      </c>
      <c r="F330" s="14" t="s">
        <v>16</v>
      </c>
      <c r="G330" s="14" t="s">
        <v>16</v>
      </c>
      <c r="H330" s="16">
        <v>0.013003817040822927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227.19</v>
      </c>
      <c r="C331" s="3">
        <v>-0.63</v>
      </c>
      <c r="D331" s="4">
        <v>-0.0027700000000000003</v>
      </c>
      <c r="E331" s="15" t="s">
        <v>16</v>
      </c>
      <c r="F331" s="14" t="s">
        <v>16</v>
      </c>
      <c r="G331" s="14" t="s">
        <v>16</v>
      </c>
      <c r="H331" s="16">
        <v>-0.002765341058730577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237.21</v>
      </c>
      <c r="C332" s="3">
        <v>2.17</v>
      </c>
      <c r="D332" s="4">
        <v>0.00923</v>
      </c>
      <c r="E332" s="15" t="s">
        <v>16</v>
      </c>
      <c r="F332" s="14" t="s">
        <v>16</v>
      </c>
      <c r="G332" s="14" t="s">
        <v>16</v>
      </c>
      <c r="H332" s="16">
        <v>0.009232471068754255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46.92</v>
      </c>
      <c r="C333" s="3">
        <v>0.03</v>
      </c>
      <c r="D333" s="4">
        <v>0.00064</v>
      </c>
      <c r="E333" s="15" t="s">
        <v>16</v>
      </c>
      <c r="F333" s="14" t="s">
        <v>16</v>
      </c>
      <c r="G333" s="14" t="s">
        <v>16</v>
      </c>
      <c r="H333" s="16">
        <v>0.0006397952655150352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73.28</v>
      </c>
      <c r="C334" s="3">
        <v>0.72</v>
      </c>
      <c r="D334" s="4">
        <v>0.00992</v>
      </c>
      <c r="E334" s="15" t="s">
        <v>16</v>
      </c>
      <c r="F334" s="14" t="s">
        <v>16</v>
      </c>
      <c r="G334" s="14" t="s">
        <v>16</v>
      </c>
      <c r="H334" s="16">
        <v>0.00992282249173098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167.03</v>
      </c>
      <c r="C335" s="3">
        <v>0.23</v>
      </c>
      <c r="D335" s="4">
        <v>0.0013800000000000002</v>
      </c>
      <c r="E335" s="15" t="s">
        <v>16</v>
      </c>
      <c r="F335" s="14" t="s">
        <v>16</v>
      </c>
      <c r="G335" s="14" t="s">
        <v>16</v>
      </c>
      <c r="H335" s="16">
        <v>0.0013788968824940049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55.72</v>
      </c>
      <c r="C336" s="3">
        <v>0.8</v>
      </c>
      <c r="D336" s="4">
        <v>0.014570000000000001</v>
      </c>
      <c r="E336" s="15" t="s">
        <v>16</v>
      </c>
      <c r="F336" s="14" t="s">
        <v>16</v>
      </c>
      <c r="G336" s="14" t="s">
        <v>16</v>
      </c>
      <c r="H336" s="16">
        <v>0.014566642388929352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65.07</v>
      </c>
      <c r="C337" s="3">
        <v>-0.07</v>
      </c>
      <c r="D337" s="4">
        <v>-0.00107</v>
      </c>
      <c r="E337" s="15" t="s">
        <v>16</v>
      </c>
      <c r="F337" s="14" t="s">
        <v>16</v>
      </c>
      <c r="G337" s="14" t="s">
        <v>16</v>
      </c>
      <c r="H337" s="16">
        <v>-0.0010746085354620817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128.23</v>
      </c>
      <c r="C338" s="3">
        <v>1.39</v>
      </c>
      <c r="D338" s="4">
        <v>0.010960000000000001</v>
      </c>
      <c r="E338" s="15" t="s">
        <v>16</v>
      </c>
      <c r="F338" s="14" t="s">
        <v>16</v>
      </c>
      <c r="G338" s="14" t="s">
        <v>16</v>
      </c>
      <c r="H338" s="16">
        <v>0.01095868811100599</v>
      </c>
      <c r="I338" s="14" t="s">
        <v>16</v>
      </c>
      <c r="J338" s="16" t="s">
        <v>16</v>
      </c>
      <c r="K338" s="14" t="s">
        <v>16</v>
      </c>
    </row>
    <row r="339" spans="1:11" x14ac:dyDescent="0.25">
      <c r="A339" s="1" t="s">
        <v>353</v>
      </c>
      <c r="B339" s="2">
        <v>15.35</v>
      </c>
      <c r="C339" s="3">
        <v>0.08</v>
      </c>
      <c r="D339" s="4">
        <v>0.00524</v>
      </c>
      <c r="E339" s="15" t="s">
        <v>16</v>
      </c>
      <c r="F339" s="14" t="s">
        <v>16</v>
      </c>
      <c r="G339" s="14" t="s">
        <v>16</v>
      </c>
      <c r="H339" s="16">
        <v>0.005239030779305829</v>
      </c>
      <c r="I339" s="14" t="s">
        <v>16</v>
      </c>
      <c r="J339" s="16" t="s">
        <v>16</v>
      </c>
      <c r="K339" s="14" t="s">
        <v>16</v>
      </c>
    </row>
    <row r="340" spans="1:11" x14ac:dyDescent="0.25">
      <c r="A340" s="1" t="s">
        <v>354</v>
      </c>
      <c r="B340" s="2">
        <v>104.44</v>
      </c>
      <c r="C340" s="3">
        <v>0.69</v>
      </c>
      <c r="D340" s="4">
        <v>0.0066500000000000005</v>
      </c>
      <c r="E340" s="15" t="s">
        <v>16</v>
      </c>
      <c r="F340" s="14" t="s">
        <v>16</v>
      </c>
      <c r="G340" s="14" t="s">
        <v>16</v>
      </c>
      <c r="H340" s="16">
        <v>0.006650602409638553</v>
      </c>
      <c r="I340" s="14" t="s">
        <v>16</v>
      </c>
      <c r="J340" s="16" t="s">
        <v>16</v>
      </c>
      <c r="K340" s="14" t="s">
        <v>16</v>
      </c>
    </row>
    <row r="341" spans="1:11" x14ac:dyDescent="0.25">
      <c r="A341" s="1" t="s">
        <v>355</v>
      </c>
      <c r="B341" s="2">
        <v>135.37</v>
      </c>
      <c r="C341" s="3">
        <v>0.24</v>
      </c>
      <c r="D341" s="4">
        <v>0.00178</v>
      </c>
      <c r="E341" s="15" t="s">
        <v>16</v>
      </c>
      <c r="F341" s="14" t="s">
        <v>16</v>
      </c>
      <c r="G341" s="14" t="s">
        <v>16</v>
      </c>
      <c r="H341" s="16">
        <v>0.0017760674905646415</v>
      </c>
      <c r="I341" s="14" t="s">
        <v>16</v>
      </c>
      <c r="J341" s="16" t="s">
        <v>16</v>
      </c>
      <c r="K341" s="14" t="s">
        <v>16</v>
      </c>
    </row>
    <row r="342" spans="1:11" s="17" customFormat="1" x14ac:dyDescent="0.25">
      <c r="A342" s="18" t="s">
        <v>363</v>
      </c>
      <c r="B342" s="19" t="s">
        <v>364</v>
      </c>
      <c r="C342" s="20" t="s">
        <v>364</v>
      </c>
      <c r="D342" s="21" t="s">
        <v>16</v>
      </c>
      <c r="E342" s="22" t="s">
        <v>16</v>
      </c>
      <c r="F342" s="19" t="s">
        <v>16</v>
      </c>
      <c r="G342" s="19" t="s">
        <v>16</v>
      </c>
      <c r="H342" s="21">
        <v>0.0033165788639113</v>
      </c>
      <c r="I342" s="19" t="s">
        <v>16</v>
      </c>
      <c r="J342" s="21" t="s">
        <v>16</v>
      </c>
      <c r="K342" s="19" t="s">
        <v>16</v>
      </c>
    </row>
  </sheetData>
  <conditionalFormatting sqref="B2:B342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342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342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342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342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342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342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342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342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365</v>
      </c>
      <c r="C1" s="13" t="s">
        <v>366</v>
      </c>
      <c r="D1" s="13" t="s">
        <v>367</v>
      </c>
      <c r="E1" s="13" t="s">
        <v>368</v>
      </c>
      <c r="F1" s="13" t="s">
        <v>369</v>
      </c>
      <c r="G1" s="13" t="s">
        <v>370</v>
      </c>
      <c r="H1" s="13" t="s">
        <v>371</v>
      </c>
      <c r="I1" s="13" t="s">
        <v>372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  <row r="339" spans="1:9" x14ac:dyDescent="0.25">
      <c r="A339" s="1" t="s">
        <v>353</v>
      </c>
      <c r="B339" s="6" t="s">
        <v>16</v>
      </c>
      <c r="C339" s="6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</row>
    <row r="340" spans="1:9" x14ac:dyDescent="0.25">
      <c r="A340" s="1" t="s">
        <v>354</v>
      </c>
      <c r="B340" s="6" t="s">
        <v>16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</row>
    <row r="341" spans="1:9" x14ac:dyDescent="0.25">
      <c r="A341" s="1" t="s">
        <v>355</v>
      </c>
      <c r="B341" s="6" t="s">
        <v>16</v>
      </c>
      <c r="C341" s="6" t="s">
        <v>16</v>
      </c>
      <c r="D341" s="6" t="s">
        <v>16</v>
      </c>
      <c r="E341" s="6" t="s">
        <v>16</v>
      </c>
      <c r="F341" s="6" t="s">
        <v>16</v>
      </c>
      <c r="G341" s="6" t="s">
        <v>16</v>
      </c>
      <c r="H341" s="6" t="s">
        <v>16</v>
      </c>
      <c r="I341" s="6" t="s">
        <v>16</v>
      </c>
    </row>
  </sheetData>
  <conditionalFormatting sqref="B2:B341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341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341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341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341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341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341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341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373</v>
      </c>
      <c r="C1" s="9" t="s">
        <v>374</v>
      </c>
      <c r="D1" s="9" t="s">
        <v>375</v>
      </c>
      <c r="E1" s="9" t="s">
        <v>376</v>
      </c>
      <c r="F1" s="13" t="s">
        <v>377</v>
      </c>
      <c r="G1" s="26" t="s">
        <v>378</v>
      </c>
      <c r="H1" s="9" t="s">
        <v>379</v>
      </c>
      <c r="I1" s="9" t="s">
        <v>380</v>
      </c>
      <c r="J1" s="9" t="s">
        <v>381</v>
      </c>
      <c r="K1" s="9" t="s">
        <v>382</v>
      </c>
    </row>
    <row r="2" spans="1:11" x14ac:dyDescent="0.25">
      <c r="A2" s="1" t="s">
        <v>15</v>
      </c>
      <c r="B2" s="23" t="s">
        <v>16</v>
      </c>
      <c r="C2" s="14" t="s">
        <v>16</v>
      </c>
      <c r="D2" s="14" t="s">
        <v>16</v>
      </c>
      <c r="E2" s="14" t="s">
        <v>16</v>
      </c>
      <c r="F2" s="6" t="s">
        <v>16</v>
      </c>
      <c r="G2" s="24" t="s">
        <v>16</v>
      </c>
      <c r="H2" s="14" t="s">
        <v>16</v>
      </c>
      <c r="I2" s="14" t="s">
        <v>16</v>
      </c>
      <c r="J2" s="14" t="s">
        <v>16</v>
      </c>
      <c r="K2" s="14" t="s">
        <v>16</v>
      </c>
    </row>
    <row r="3" spans="1:11" x14ac:dyDescent="0.25">
      <c r="A3" s="1" t="s">
        <v>17</v>
      </c>
      <c r="B3" s="23">
        <v>44321</v>
      </c>
      <c r="C3" s="14" t="s">
        <v>383</v>
      </c>
      <c r="D3" s="14">
        <v>2.15276</v>
      </c>
      <c r="E3" s="14">
        <v>7034511060</v>
      </c>
      <c r="F3" s="6" t="s">
        <v>16</v>
      </c>
      <c r="G3" s="24">
        <v>44232</v>
      </c>
      <c r="H3" s="14">
        <v>2.3</v>
      </c>
      <c r="I3" s="14">
        <v>0.14724000000000004</v>
      </c>
      <c r="J3" s="14">
        <v>7272000000</v>
      </c>
      <c r="K3" s="14">
        <v>237488940</v>
      </c>
    </row>
    <row r="4" spans="1:11" x14ac:dyDescent="0.25">
      <c r="A4" s="1" t="s">
        <v>18</v>
      </c>
      <c r="B4" s="23">
        <v>44313</v>
      </c>
      <c r="C4" s="14" t="s">
        <v>383</v>
      </c>
      <c r="D4" s="14">
        <v>1.01298</v>
      </c>
      <c r="E4" s="14">
        <v>1245203290</v>
      </c>
      <c r="F4" s="6" t="s">
        <v>16</v>
      </c>
      <c r="G4" s="24">
        <v>44215</v>
      </c>
      <c r="H4" s="14">
        <v>2.45</v>
      </c>
      <c r="I4" s="14">
        <v>1.4370200000000002</v>
      </c>
      <c r="J4" s="14">
        <v>1667302000</v>
      </c>
      <c r="K4" s="14">
        <v>422098710</v>
      </c>
    </row>
    <row r="5" spans="1:11" x14ac:dyDescent="0.25">
      <c r="A5" s="1" t="s">
        <v>19</v>
      </c>
      <c r="B5" s="23">
        <v>44245</v>
      </c>
      <c r="C5" s="14" t="s">
        <v>383</v>
      </c>
      <c r="D5" s="14">
        <v>1.17142</v>
      </c>
      <c r="E5" s="14">
        <v>4603296690</v>
      </c>
      <c r="F5" s="6" t="s">
        <v>16</v>
      </c>
      <c r="G5" s="24">
        <v>44147</v>
      </c>
      <c r="H5" s="14">
        <v>1.25</v>
      </c>
      <c r="I5" s="14">
        <v>0.0785800000000001</v>
      </c>
      <c r="J5" s="14">
        <v>4688000000</v>
      </c>
      <c r="K5" s="14">
        <v>84703310</v>
      </c>
    </row>
    <row r="6" spans="1:11" x14ac:dyDescent="0.25">
      <c r="A6" s="1" t="s">
        <v>20</v>
      </c>
      <c r="B6" s="23">
        <v>44308</v>
      </c>
      <c r="C6" s="14" t="s">
        <v>383</v>
      </c>
      <c r="D6" s="14">
        <v>1.87563</v>
      </c>
      <c r="E6" s="14">
        <v>6622594510</v>
      </c>
      <c r="F6" s="6" t="s">
        <v>16</v>
      </c>
      <c r="G6" s="24">
        <v>44224</v>
      </c>
      <c r="H6" s="14">
        <v>2.08</v>
      </c>
      <c r="I6" s="14">
        <v>0.20437000000000016</v>
      </c>
      <c r="J6" s="14">
        <v>6760000000</v>
      </c>
      <c r="K6" s="14">
        <v>137405490</v>
      </c>
    </row>
    <row r="7" spans="1:11" x14ac:dyDescent="0.25">
      <c r="A7" s="1" t="s">
        <v>21</v>
      </c>
      <c r="B7" s="23">
        <v>44281</v>
      </c>
      <c r="C7" s="14" t="s">
        <v>383</v>
      </c>
      <c r="D7" s="14">
        <v>2.36227</v>
      </c>
      <c r="E7" s="14">
        <v>6637055180</v>
      </c>
      <c r="F7" s="6" t="s">
        <v>16</v>
      </c>
      <c r="G7" s="24">
        <v>44181</v>
      </c>
      <c r="H7" s="14">
        <v>2.82</v>
      </c>
      <c r="I7" s="14">
        <v>0.45772999999999975</v>
      </c>
      <c r="J7" s="14">
        <v>6825890000</v>
      </c>
      <c r="K7" s="14">
        <v>188834820</v>
      </c>
    </row>
    <row r="8" spans="1:11" x14ac:dyDescent="0.25">
      <c r="A8" s="1" t="s">
        <v>22</v>
      </c>
      <c r="B8" s="23">
        <v>44316</v>
      </c>
      <c r="C8" s="14" t="s">
        <v>383</v>
      </c>
      <c r="D8" s="14">
        <v>2.119</v>
      </c>
      <c r="E8" s="14">
        <v>2463145380</v>
      </c>
      <c r="F8" s="6" t="s">
        <v>16</v>
      </c>
      <c r="G8" s="24">
        <v>44228</v>
      </c>
      <c r="H8" s="14">
        <v>2.219</v>
      </c>
      <c r="I8" s="14">
        <v>0.09999999999999964</v>
      </c>
      <c r="J8" s="14">
        <v>2507000000</v>
      </c>
      <c r="K8" s="14">
        <v>43854620</v>
      </c>
    </row>
    <row r="9" spans="1:11" x14ac:dyDescent="0.25">
      <c r="A9" s="1" t="s">
        <v>23</v>
      </c>
      <c r="B9" s="23">
        <v>44307</v>
      </c>
      <c r="C9" s="14" t="s">
        <v>383</v>
      </c>
      <c r="D9" s="14">
        <v>1.39582</v>
      </c>
      <c r="E9" s="14">
        <v>3137593750</v>
      </c>
      <c r="F9" s="6" t="s">
        <v>16</v>
      </c>
      <c r="G9" s="24">
        <v>44224</v>
      </c>
      <c r="H9" s="14">
        <v>1.49</v>
      </c>
      <c r="I9" s="14">
        <v>0.09417999999999993</v>
      </c>
      <c r="J9" s="14">
        <v>3192363000</v>
      </c>
      <c r="K9" s="14">
        <v>54769250</v>
      </c>
    </row>
    <row r="10" spans="1:11" x14ac:dyDescent="0.25">
      <c r="A10" s="1" t="s">
        <v>24</v>
      </c>
      <c r="B10" s="23">
        <v>44314</v>
      </c>
      <c r="C10" s="14" t="s">
        <v>383</v>
      </c>
      <c r="D10" s="14">
        <v>2.08995</v>
      </c>
      <c r="E10" s="14">
        <v>1062325370</v>
      </c>
      <c r="F10" s="6" t="s">
        <v>16</v>
      </c>
      <c r="G10" s="24">
        <v>44224</v>
      </c>
      <c r="H10" s="14">
        <v>3.36</v>
      </c>
      <c r="I10" s="14">
        <v>1.27005</v>
      </c>
      <c r="J10" s="14">
        <v>1510000000</v>
      </c>
      <c r="K10" s="14">
        <v>447674630</v>
      </c>
    </row>
    <row r="11" spans="1:11" x14ac:dyDescent="0.25">
      <c r="A11" s="1" t="s">
        <v>25</v>
      </c>
      <c r="B11" s="23" t="s">
        <v>16</v>
      </c>
      <c r="C11" s="14" t="s">
        <v>16</v>
      </c>
      <c r="D11" s="14">
        <v>6.5716</v>
      </c>
      <c r="E11" s="14">
        <v>9537288820</v>
      </c>
      <c r="F11" s="6" t="s">
        <v>16</v>
      </c>
      <c r="G11" s="24">
        <v>44228</v>
      </c>
      <c r="H11" s="14">
        <v>7.09</v>
      </c>
      <c r="I11" s="14">
        <v>0.5183999999999997</v>
      </c>
      <c r="J11" s="14">
        <v>10550000000</v>
      </c>
      <c r="K11" s="14">
        <v>1012711180</v>
      </c>
    </row>
    <row r="12" spans="1:11" x14ac:dyDescent="0.25">
      <c r="A12" s="1" t="s">
        <v>26</v>
      </c>
      <c r="B12" s="23">
        <v>44243</v>
      </c>
      <c r="C12" s="14" t="s">
        <v>384</v>
      </c>
      <c r="D12" s="14">
        <v>1.61439</v>
      </c>
      <c r="E12" s="14">
        <v>1372083760</v>
      </c>
      <c r="F12" s="6" t="s">
        <v>16</v>
      </c>
      <c r="G12" s="24">
        <v>44140</v>
      </c>
      <c r="H12" s="14">
        <v>1.56</v>
      </c>
      <c r="I12" s="14">
        <v>-0.05438999999999994</v>
      </c>
      <c r="J12" s="14">
        <v>1309890000</v>
      </c>
      <c r="K12" s="14">
        <v>-62193760</v>
      </c>
    </row>
    <row r="13" spans="1:11" x14ac:dyDescent="0.25">
      <c r="A13" s="1" t="s">
        <v>27</v>
      </c>
      <c r="B13" s="23">
        <v>44270</v>
      </c>
      <c r="C13" s="14" t="s">
        <v>383</v>
      </c>
      <c r="D13" s="14">
        <v>1.50759</v>
      </c>
      <c r="E13" s="14">
        <v>1587698200</v>
      </c>
      <c r="F13" s="6" t="s">
        <v>16</v>
      </c>
      <c r="G13" s="24">
        <v>44154</v>
      </c>
      <c r="H13" s="14">
        <v>2.56</v>
      </c>
      <c r="I13" s="14">
        <v>1.05241</v>
      </c>
      <c r="J13" s="14">
        <v>1764536000</v>
      </c>
      <c r="K13" s="14">
        <v>176837800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 t="s">
        <v>16</v>
      </c>
      <c r="E14" s="14" t="s">
        <v>16</v>
      </c>
      <c r="F14" s="6" t="s">
        <v>16</v>
      </c>
      <c r="G14" s="2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</row>
    <row r="15" spans="1:11" x14ac:dyDescent="0.25">
      <c r="A15" s="1" t="s">
        <v>29</v>
      </c>
      <c r="B15" s="23">
        <v>44316</v>
      </c>
      <c r="C15" s="14" t="s">
        <v>383</v>
      </c>
      <c r="D15" s="14">
        <v>2.0825</v>
      </c>
      <c r="E15" s="14">
        <v>1392900000</v>
      </c>
      <c r="F15" s="6" t="s">
        <v>16</v>
      </c>
      <c r="G15" s="24">
        <v>44230</v>
      </c>
      <c r="H15" s="14">
        <v>3.09</v>
      </c>
      <c r="I15" s="14">
        <v>1.0074999999999998</v>
      </c>
      <c r="J15" s="14">
        <v>1325000000</v>
      </c>
      <c r="K15" s="14">
        <v>-67900000</v>
      </c>
    </row>
    <row r="16" spans="1:11" x14ac:dyDescent="0.25">
      <c r="A16" s="1" t="s">
        <v>30</v>
      </c>
      <c r="B16" s="23">
        <v>44249</v>
      </c>
      <c r="C16" s="14" t="s">
        <v>383</v>
      </c>
      <c r="D16" s="14">
        <v>2.25</v>
      </c>
      <c r="E16" s="14">
        <v>51431000</v>
      </c>
      <c r="F16" s="6" t="s">
        <v>16</v>
      </c>
      <c r="G16" s="24">
        <v>44144</v>
      </c>
      <c r="H16" s="14">
        <v>2.57</v>
      </c>
      <c r="I16" s="14">
        <v>0.31999999999999984</v>
      </c>
      <c r="J16" s="14">
        <v>56914000</v>
      </c>
      <c r="K16" s="14">
        <v>5483000</v>
      </c>
    </row>
    <row r="17" spans="1:11" x14ac:dyDescent="0.25">
      <c r="A17" s="1" t="s">
        <v>31</v>
      </c>
      <c r="B17" s="23">
        <v>44319</v>
      </c>
      <c r="C17" s="14" t="s">
        <v>383</v>
      </c>
      <c r="D17" s="14">
        <v>0.17265</v>
      </c>
      <c r="E17" s="14">
        <v>3100815500</v>
      </c>
      <c r="F17" s="6" t="s">
        <v>16</v>
      </c>
      <c r="G17" s="24">
        <v>44229</v>
      </c>
      <c r="H17" s="14">
        <v>0.175</v>
      </c>
      <c r="I17" s="14">
        <v>0.002349999999999991</v>
      </c>
      <c r="J17" s="14">
        <v>3103000000</v>
      </c>
      <c r="K17" s="14">
        <v>2184500</v>
      </c>
    </row>
    <row r="18" spans="1:11" x14ac:dyDescent="0.25">
      <c r="A18" s="1" t="s">
        <v>32</v>
      </c>
      <c r="B18" s="23">
        <v>44309</v>
      </c>
      <c r="C18" s="14" t="s">
        <v>383</v>
      </c>
      <c r="D18" s="14">
        <v>4.54012</v>
      </c>
      <c r="E18" s="14">
        <v>3129057440</v>
      </c>
      <c r="F18" s="6" t="s">
        <v>16</v>
      </c>
      <c r="G18" s="24">
        <v>44223</v>
      </c>
      <c r="H18" s="14">
        <v>4.53</v>
      </c>
      <c r="I18" s="14">
        <v>-0.010119999999999685</v>
      </c>
      <c r="J18" s="14">
        <v>3136000000</v>
      </c>
      <c r="K18" s="14">
        <v>6942560</v>
      </c>
    </row>
    <row r="19" spans="1:11" x14ac:dyDescent="0.25">
      <c r="A19" s="1" t="s">
        <v>33</v>
      </c>
      <c r="B19" s="23">
        <v>44305</v>
      </c>
      <c r="C19" s="14" t="s">
        <v>383</v>
      </c>
      <c r="D19" s="14">
        <v>0.745</v>
      </c>
      <c r="E19" s="14">
        <v>111900000</v>
      </c>
      <c r="F19" s="6" t="s">
        <v>16</v>
      </c>
      <c r="G19" s="24">
        <v>44217</v>
      </c>
      <c r="H19" s="14">
        <v>1.06</v>
      </c>
      <c r="I19" s="14">
        <v>0.31500000000000006</v>
      </c>
      <c r="J19" s="14">
        <v>114955000</v>
      </c>
      <c r="K19" s="14">
        <v>3055000</v>
      </c>
    </row>
    <row r="20" spans="1:11" x14ac:dyDescent="0.25">
      <c r="A20" s="1" t="s">
        <v>34</v>
      </c>
      <c r="B20" s="23">
        <v>44309</v>
      </c>
      <c r="C20" s="14" t="s">
        <v>383</v>
      </c>
      <c r="D20" s="14">
        <v>0.97</v>
      </c>
      <c r="E20" s="14">
        <v>146196800</v>
      </c>
      <c r="F20" s="6" t="s">
        <v>16</v>
      </c>
      <c r="G20" s="24">
        <v>44217</v>
      </c>
      <c r="H20" s="14">
        <v>1.08</v>
      </c>
      <c r="I20" s="14">
        <v>0.1100000000000001</v>
      </c>
      <c r="J20" s="14">
        <v>144946000</v>
      </c>
      <c r="K20" s="14">
        <v>-1250800</v>
      </c>
    </row>
    <row r="21" spans="1:11" x14ac:dyDescent="0.25">
      <c r="A21" s="1" t="s">
        <v>35</v>
      </c>
      <c r="B21" s="23" t="s">
        <v>16</v>
      </c>
      <c r="C21" s="14" t="s">
        <v>16</v>
      </c>
      <c r="D21" s="14">
        <v>0.663</v>
      </c>
      <c r="E21" s="14">
        <v>462170000</v>
      </c>
      <c r="F21" s="6" t="s">
        <v>16</v>
      </c>
      <c r="G21" s="24">
        <v>44140</v>
      </c>
      <c r="H21" s="14">
        <v>0.74</v>
      </c>
      <c r="I21" s="14">
        <v>0.07699999999999996</v>
      </c>
      <c r="J21" s="14">
        <v>495759000</v>
      </c>
      <c r="K21" s="14">
        <v>33589000</v>
      </c>
    </row>
    <row r="22" spans="1:11" x14ac:dyDescent="0.25">
      <c r="A22" s="1" t="s">
        <v>36</v>
      </c>
      <c r="B22" s="23">
        <v>44305</v>
      </c>
      <c r="C22" s="14" t="s">
        <v>383</v>
      </c>
      <c r="D22" s="14">
        <v>1.11089</v>
      </c>
      <c r="E22" s="14">
        <v>166067500</v>
      </c>
      <c r="F22" s="6" t="s">
        <v>16</v>
      </c>
      <c r="G22" s="24">
        <v>44221</v>
      </c>
      <c r="H22" s="14">
        <v>1.2647</v>
      </c>
      <c r="I22" s="14">
        <v>0.15381</v>
      </c>
      <c r="J22" s="14">
        <v>164757000</v>
      </c>
      <c r="K22" s="14">
        <v>-1310500</v>
      </c>
    </row>
    <row r="23" spans="1:11" x14ac:dyDescent="0.25">
      <c r="A23" s="1" t="s">
        <v>37</v>
      </c>
      <c r="B23" s="23">
        <v>44307</v>
      </c>
      <c r="C23" s="14" t="s">
        <v>383</v>
      </c>
      <c r="D23" s="14">
        <v>0.17</v>
      </c>
      <c r="E23" s="14">
        <v>74547500</v>
      </c>
      <c r="F23" s="6" t="s">
        <v>16</v>
      </c>
      <c r="G23" s="24">
        <v>44217</v>
      </c>
      <c r="H23" s="14">
        <v>0.3</v>
      </c>
      <c r="I23" s="14">
        <v>0.12999999999999998</v>
      </c>
      <c r="J23" s="14">
        <v>86063000</v>
      </c>
      <c r="K23" s="14">
        <v>11515500</v>
      </c>
    </row>
    <row r="24" spans="1:11" x14ac:dyDescent="0.25">
      <c r="A24" s="1" t="s">
        <v>38</v>
      </c>
      <c r="B24" s="23">
        <v>44301</v>
      </c>
      <c r="C24" s="14" t="s">
        <v>383</v>
      </c>
      <c r="D24" s="14">
        <v>0.7575</v>
      </c>
      <c r="E24" s="14">
        <v>147325000</v>
      </c>
      <c r="F24" s="6" t="s">
        <v>16</v>
      </c>
      <c r="G24" s="24">
        <v>44223</v>
      </c>
      <c r="H24" s="14">
        <v>0.89</v>
      </c>
      <c r="I24" s="14">
        <v>0.13250000000000006</v>
      </c>
      <c r="J24" s="14">
        <v>151271000</v>
      </c>
      <c r="K24" s="14">
        <v>3946000</v>
      </c>
    </row>
    <row r="25" spans="1:11" x14ac:dyDescent="0.25">
      <c r="A25" s="1" t="s">
        <v>39</v>
      </c>
      <c r="B25" s="23">
        <v>44309</v>
      </c>
      <c r="C25" s="14" t="s">
        <v>383</v>
      </c>
      <c r="D25" s="14">
        <v>1.066</v>
      </c>
      <c r="E25" s="14">
        <v>54524800</v>
      </c>
      <c r="F25" s="6" t="s">
        <v>16</v>
      </c>
      <c r="G25" s="24">
        <v>44221</v>
      </c>
      <c r="H25" s="14">
        <v>1.4</v>
      </c>
      <c r="I25" s="14">
        <v>0.33399999999999985</v>
      </c>
      <c r="J25" s="14">
        <v>55902000</v>
      </c>
      <c r="K25" s="14">
        <v>1377200</v>
      </c>
    </row>
    <row r="26" spans="1:11" x14ac:dyDescent="0.25">
      <c r="A26" s="1" t="s">
        <v>40</v>
      </c>
      <c r="B26" s="23">
        <v>44309</v>
      </c>
      <c r="C26" s="14" t="s">
        <v>383</v>
      </c>
      <c r="D26" s="14">
        <v>1.19554</v>
      </c>
      <c r="E26" s="14">
        <v>1631300000</v>
      </c>
      <c r="F26" s="6" t="s">
        <v>16</v>
      </c>
      <c r="G26" s="24">
        <v>44237</v>
      </c>
      <c r="H26" s="14">
        <v>1.61</v>
      </c>
      <c r="I26" s="14">
        <v>0.41446000000000005</v>
      </c>
      <c r="J26" s="14">
        <v>2694000000</v>
      </c>
      <c r="K26" s="14">
        <v>1062700000</v>
      </c>
    </row>
    <row r="27" spans="1:11" x14ac:dyDescent="0.25">
      <c r="A27" s="1" t="s">
        <v>41</v>
      </c>
      <c r="B27" s="23">
        <v>44306</v>
      </c>
      <c r="C27" s="14" t="s">
        <v>383</v>
      </c>
      <c r="D27" s="14">
        <v>1.19012</v>
      </c>
      <c r="E27" s="14">
        <v>703975810</v>
      </c>
      <c r="F27" s="6" t="s">
        <v>16</v>
      </c>
      <c r="G27" s="24">
        <v>44215</v>
      </c>
      <c r="H27" s="14">
        <v>1.49</v>
      </c>
      <c r="I27" s="14">
        <v>0.2998799999999999</v>
      </c>
      <c r="J27" s="14">
        <v>734000000</v>
      </c>
      <c r="K27" s="14">
        <v>30024190</v>
      </c>
    </row>
    <row r="28" spans="1:11" x14ac:dyDescent="0.25">
      <c r="A28" s="1" t="s">
        <v>42</v>
      </c>
      <c r="B28" s="23">
        <v>44307</v>
      </c>
      <c r="C28" s="14" t="s">
        <v>383</v>
      </c>
      <c r="D28" s="14">
        <v>0.34286</v>
      </c>
      <c r="E28" s="14">
        <v>113800000</v>
      </c>
      <c r="F28" s="6" t="s">
        <v>16</v>
      </c>
      <c r="G28" s="24">
        <v>44223</v>
      </c>
      <c r="H28" s="14">
        <v>0.37</v>
      </c>
      <c r="I28" s="14">
        <v>0.027139999999999997</v>
      </c>
      <c r="J28" s="14">
        <v>119093000</v>
      </c>
      <c r="K28" s="14">
        <v>5293000</v>
      </c>
    </row>
    <row r="29" spans="1:11" x14ac:dyDescent="0.25">
      <c r="A29" s="1" t="s">
        <v>43</v>
      </c>
      <c r="B29" s="23">
        <v>44309</v>
      </c>
      <c r="C29" s="14" t="s">
        <v>383</v>
      </c>
      <c r="D29" s="14">
        <v>2.35655</v>
      </c>
      <c r="E29" s="14">
        <v>2810875560</v>
      </c>
      <c r="F29" s="6" t="s">
        <v>16</v>
      </c>
      <c r="G29" s="24">
        <v>44216</v>
      </c>
      <c r="H29" s="14">
        <v>2.9423</v>
      </c>
      <c r="I29" s="14">
        <v>0.58575</v>
      </c>
      <c r="J29" s="14">
        <v>2824000000</v>
      </c>
      <c r="K29" s="14">
        <v>13124440</v>
      </c>
    </row>
    <row r="30" spans="1:11" x14ac:dyDescent="0.25">
      <c r="A30" s="1" t="s">
        <v>44</v>
      </c>
      <c r="B30" s="23">
        <v>44253</v>
      </c>
      <c r="C30" s="14" t="s">
        <v>383</v>
      </c>
      <c r="D30" s="14">
        <v>0.86502</v>
      </c>
      <c r="E30" s="14">
        <v>440159500</v>
      </c>
      <c r="F30" s="6" t="s">
        <v>16</v>
      </c>
      <c r="G30" s="24">
        <v>44159</v>
      </c>
      <c r="H30" s="14">
        <v>0.88</v>
      </c>
      <c r="I30" s="14">
        <v>0.014979999999999993</v>
      </c>
      <c r="J30" s="14">
        <v>451081000</v>
      </c>
      <c r="K30" s="14">
        <v>10921500</v>
      </c>
    </row>
    <row r="31" spans="1:11" x14ac:dyDescent="0.25">
      <c r="A31" s="1" t="s">
        <v>45</v>
      </c>
      <c r="B31" s="23">
        <v>44306</v>
      </c>
      <c r="C31" s="14" t="s">
        <v>383</v>
      </c>
      <c r="D31" s="14">
        <v>1.02527</v>
      </c>
      <c r="E31" s="14">
        <v>386020020</v>
      </c>
      <c r="F31" s="6" t="s">
        <v>16</v>
      </c>
      <c r="G31" s="24">
        <v>44224</v>
      </c>
      <c r="H31" s="14">
        <v>1.13</v>
      </c>
      <c r="I31" s="14">
        <v>0.10472999999999999</v>
      </c>
      <c r="J31" s="14">
        <v>416413000</v>
      </c>
      <c r="K31" s="14">
        <v>30392980</v>
      </c>
    </row>
    <row r="32" spans="1:11" x14ac:dyDescent="0.25">
      <c r="A32" s="1" t="s">
        <v>46</v>
      </c>
      <c r="B32" s="23">
        <v>44309</v>
      </c>
      <c r="C32" s="14" t="s">
        <v>383</v>
      </c>
      <c r="D32" s="14">
        <v>0.23333</v>
      </c>
      <c r="E32" s="14">
        <v>92337000</v>
      </c>
      <c r="F32" s="6" t="s">
        <v>16</v>
      </c>
      <c r="G32" s="24">
        <v>44222</v>
      </c>
      <c r="H32" s="14">
        <v>0.27</v>
      </c>
      <c r="I32" s="14">
        <v>0.03667000000000001</v>
      </c>
      <c r="J32" s="14">
        <v>94114000</v>
      </c>
      <c r="K32" s="14">
        <v>1777000</v>
      </c>
    </row>
    <row r="33" spans="1:11" x14ac:dyDescent="0.25">
      <c r="A33" s="1" t="s">
        <v>47</v>
      </c>
      <c r="B33" s="23">
        <v>44251</v>
      </c>
      <c r="C33" s="14" t="s">
        <v>385</v>
      </c>
      <c r="D33" s="14">
        <v>1.234</v>
      </c>
      <c r="E33" s="14">
        <v>2750000000</v>
      </c>
      <c r="F33" s="6" t="s">
        <v>16</v>
      </c>
      <c r="G33" s="24">
        <v>44139</v>
      </c>
      <c r="H33" s="14">
        <v>1.48</v>
      </c>
      <c r="I33" s="14">
        <v>0.246</v>
      </c>
      <c r="J33" s="14">
        <v>2976000000</v>
      </c>
      <c r="K33" s="14">
        <v>226000000</v>
      </c>
    </row>
    <row r="34" spans="1:11" x14ac:dyDescent="0.25">
      <c r="A34" s="1" t="s">
        <v>48</v>
      </c>
      <c r="B34" s="23">
        <v>44313</v>
      </c>
      <c r="C34" s="14" t="s">
        <v>383</v>
      </c>
      <c r="D34" s="14">
        <v>0.47</v>
      </c>
      <c r="E34" s="14">
        <v>58657400</v>
      </c>
      <c r="F34" s="6" t="s">
        <v>16</v>
      </c>
      <c r="G34" s="24">
        <v>44224</v>
      </c>
      <c r="H34" s="14">
        <v>0.6586</v>
      </c>
      <c r="I34" s="14">
        <v>0.1886</v>
      </c>
      <c r="J34" s="14">
        <v>63740000</v>
      </c>
      <c r="K34" s="14">
        <v>5082600</v>
      </c>
    </row>
    <row r="35" spans="1:11" x14ac:dyDescent="0.25">
      <c r="A35" s="1" t="s">
        <v>49</v>
      </c>
      <c r="B35" s="23">
        <v>44313</v>
      </c>
      <c r="C35" s="14" t="s">
        <v>16</v>
      </c>
      <c r="D35" s="14">
        <v>1.3155</v>
      </c>
      <c r="E35" s="14" t="s">
        <v>16</v>
      </c>
      <c r="F35" s="6" t="s">
        <v>16</v>
      </c>
      <c r="G35" s="24">
        <v>44231</v>
      </c>
      <c r="H35" s="14">
        <v>1.76</v>
      </c>
      <c r="I35" s="14">
        <v>0.4445000000000001</v>
      </c>
      <c r="J35" s="14">
        <v>5328000000</v>
      </c>
      <c r="K35" s="14" t="s">
        <v>16</v>
      </c>
    </row>
    <row r="36" spans="1:11" x14ac:dyDescent="0.25">
      <c r="A36" s="1" t="s">
        <v>50</v>
      </c>
      <c r="B36" s="23">
        <v>44256</v>
      </c>
      <c r="C36" s="14" t="s">
        <v>384</v>
      </c>
      <c r="D36" s="14">
        <v>0.46333</v>
      </c>
      <c r="E36" s="14">
        <v>506031330</v>
      </c>
      <c r="F36" s="6" t="s">
        <v>16</v>
      </c>
      <c r="G36" s="24">
        <v>44123</v>
      </c>
      <c r="H36" s="14">
        <v>0.71</v>
      </c>
      <c r="I36" s="14">
        <v>0.24666999999999994</v>
      </c>
      <c r="J36" s="14">
        <v>507063000</v>
      </c>
      <c r="K36" s="14">
        <v>1031670</v>
      </c>
    </row>
    <row r="37" spans="1:11" x14ac:dyDescent="0.25">
      <c r="A37" s="1" t="s">
        <v>51</v>
      </c>
      <c r="B37" s="23" t="s">
        <v>16</v>
      </c>
      <c r="C37" s="14" t="s">
        <v>16</v>
      </c>
      <c r="D37" s="14">
        <v>0.4562</v>
      </c>
      <c r="E37" s="14">
        <v>1669828750</v>
      </c>
      <c r="F37" s="6" t="s">
        <v>16</v>
      </c>
      <c r="G37" s="24">
        <v>44239</v>
      </c>
      <c r="H37" s="14">
        <v>0.51</v>
      </c>
      <c r="I37" s="14">
        <v>0.053800000000000014</v>
      </c>
      <c r="J37" s="14">
        <v>1668000000</v>
      </c>
      <c r="K37" s="14">
        <v>-1828750</v>
      </c>
    </row>
    <row r="38" spans="1:11" x14ac:dyDescent="0.25">
      <c r="A38" s="1" t="s">
        <v>52</v>
      </c>
      <c r="B38" s="23">
        <v>44253</v>
      </c>
      <c r="C38" s="14" t="s">
        <v>383</v>
      </c>
      <c r="D38" s="14">
        <v>0.39</v>
      </c>
      <c r="E38" s="14">
        <v>115900000</v>
      </c>
      <c r="F38" s="6" t="s">
        <v>16</v>
      </c>
      <c r="G38" s="24">
        <v>41491</v>
      </c>
      <c r="H38" s="14">
        <v>0.4328</v>
      </c>
      <c r="I38" s="14">
        <v>0.042800000000000005</v>
      </c>
      <c r="J38" s="14">
        <v>119329000</v>
      </c>
      <c r="K38" s="14">
        <v>3429000</v>
      </c>
    </row>
    <row r="39" spans="1:11" x14ac:dyDescent="0.25">
      <c r="A39" s="1" t="s">
        <v>53</v>
      </c>
      <c r="B39" s="23">
        <v>44315</v>
      </c>
      <c r="C39" s="14" t="s">
        <v>16</v>
      </c>
      <c r="D39" s="14">
        <v>0.81115</v>
      </c>
      <c r="E39" s="14">
        <v>5303165480</v>
      </c>
      <c r="F39" s="6" t="s">
        <v>16</v>
      </c>
      <c r="G39" s="24">
        <v>44231</v>
      </c>
      <c r="H39" s="14">
        <v>0.75</v>
      </c>
      <c r="I39" s="14">
        <v>-0.06115000000000004</v>
      </c>
      <c r="J39" s="14">
        <v>5239000000</v>
      </c>
      <c r="K39" s="14">
        <v>-64165480</v>
      </c>
    </row>
    <row r="40" spans="1:11" x14ac:dyDescent="0.25">
      <c r="A40" s="1" t="s">
        <v>54</v>
      </c>
      <c r="B40" s="23">
        <v>44316</v>
      </c>
      <c r="C40" s="14" t="s">
        <v>383</v>
      </c>
      <c r="D40" s="14">
        <v>0.88471</v>
      </c>
      <c r="E40" s="14">
        <v>3492738730</v>
      </c>
      <c r="F40" s="6" t="s">
        <v>16</v>
      </c>
      <c r="G40" s="24">
        <v>44238</v>
      </c>
      <c r="H40" s="14">
        <v>0.86</v>
      </c>
      <c r="I40" s="14">
        <v>-0.02471000000000001</v>
      </c>
      <c r="J40" s="14">
        <v>3464000000</v>
      </c>
      <c r="K40" s="14">
        <v>-28738730</v>
      </c>
    </row>
    <row r="41" spans="1:11" x14ac:dyDescent="0.25">
      <c r="A41" s="1" t="s">
        <v>55</v>
      </c>
      <c r="B41" s="23">
        <v>44306</v>
      </c>
      <c r="C41" s="14" t="s">
        <v>384</v>
      </c>
      <c r="D41" s="14">
        <v>0.42837</v>
      </c>
      <c r="E41" s="14">
        <v>1713043490</v>
      </c>
      <c r="F41" s="6" t="s">
        <v>16</v>
      </c>
      <c r="G41" s="24">
        <v>44217</v>
      </c>
      <c r="H41" s="14">
        <v>0.56</v>
      </c>
      <c r="I41" s="14">
        <v>0.13163000000000008</v>
      </c>
      <c r="J41" s="14">
        <v>1845000000</v>
      </c>
      <c r="K41" s="14">
        <v>131956510</v>
      </c>
    </row>
    <row r="42" spans="1:11" x14ac:dyDescent="0.25">
      <c r="A42" s="1" t="s">
        <v>56</v>
      </c>
      <c r="B42" s="23">
        <v>44308</v>
      </c>
      <c r="C42" s="14" t="s">
        <v>383</v>
      </c>
      <c r="D42" s="14">
        <v>1.62079</v>
      </c>
      <c r="E42" s="14">
        <v>4731416200</v>
      </c>
      <c r="F42" s="6" t="s">
        <v>16</v>
      </c>
      <c r="G42" s="24">
        <v>44221</v>
      </c>
      <c r="H42" s="14">
        <v>1.69</v>
      </c>
      <c r="I42" s="14">
        <v>0.06921</v>
      </c>
      <c r="J42" s="14">
        <v>4836000000</v>
      </c>
      <c r="K42" s="14">
        <v>104583800</v>
      </c>
    </row>
    <row r="43" spans="1:11" x14ac:dyDescent="0.25">
      <c r="A43" s="1" t="s">
        <v>57</v>
      </c>
      <c r="B43" s="23">
        <v>44314</v>
      </c>
      <c r="C43" s="14" t="s">
        <v>383</v>
      </c>
      <c r="D43" s="14">
        <v>0.97364</v>
      </c>
      <c r="E43" s="14">
        <v>684890000</v>
      </c>
      <c r="F43" s="6" t="s">
        <v>16</v>
      </c>
      <c r="G43" s="24">
        <v>44232</v>
      </c>
      <c r="H43" s="14">
        <v>1.66</v>
      </c>
      <c r="I43" s="14">
        <v>0.68636</v>
      </c>
      <c r="J43" s="14">
        <v>848768000</v>
      </c>
      <c r="K43" s="14">
        <v>163878000</v>
      </c>
    </row>
    <row r="44" spans="1:11" x14ac:dyDescent="0.25">
      <c r="A44" s="1" t="s">
        <v>58</v>
      </c>
      <c r="B44" s="23">
        <v>44309</v>
      </c>
      <c r="C44" s="14" t="s">
        <v>383</v>
      </c>
      <c r="D44" s="14">
        <v>0.81</v>
      </c>
      <c r="E44" s="14">
        <v>53500000</v>
      </c>
      <c r="F44" s="6" t="s">
        <v>16</v>
      </c>
      <c r="G44" s="24">
        <v>44221</v>
      </c>
      <c r="H44" s="14">
        <v>0.97</v>
      </c>
      <c r="I44" s="14">
        <v>0.15999999999999992</v>
      </c>
      <c r="J44" s="14">
        <v>57144000</v>
      </c>
      <c r="K44" s="14">
        <v>3644000</v>
      </c>
    </row>
    <row r="45" spans="1:11" x14ac:dyDescent="0.25">
      <c r="A45" s="1" t="s">
        <v>59</v>
      </c>
      <c r="B45" s="23">
        <v>44243</v>
      </c>
      <c r="C45" s="14" t="s">
        <v>385</v>
      </c>
      <c r="D45" s="14">
        <v>1.42</v>
      </c>
      <c r="E45" s="14">
        <v>929225000</v>
      </c>
      <c r="F45" s="6" t="s">
        <v>16</v>
      </c>
      <c r="G45" s="24">
        <v>44138</v>
      </c>
      <c r="H45" s="14">
        <v>1.23</v>
      </c>
      <c r="I45" s="14">
        <v>-0.18999999999999995</v>
      </c>
      <c r="J45" s="14">
        <v>942888000</v>
      </c>
      <c r="K45" s="14">
        <v>13663000</v>
      </c>
    </row>
    <row r="46" spans="1:11" x14ac:dyDescent="0.25">
      <c r="A46" s="1" t="s">
        <v>60</v>
      </c>
      <c r="B46" s="23">
        <v>44293</v>
      </c>
      <c r="C46" s="14" t="s">
        <v>383</v>
      </c>
      <c r="D46" s="14">
        <v>1.08658</v>
      </c>
      <c r="E46" s="14">
        <v>771536720</v>
      </c>
      <c r="F46" s="6" t="s">
        <v>16</v>
      </c>
      <c r="G46" s="24">
        <v>44202</v>
      </c>
      <c r="H46" s="14">
        <v>1.1</v>
      </c>
      <c r="I46" s="14">
        <v>0.013419999999999987</v>
      </c>
      <c r="J46" s="14">
        <v>771904000</v>
      </c>
      <c r="K46" s="14">
        <v>367280</v>
      </c>
    </row>
    <row r="47" spans="1:11" x14ac:dyDescent="0.25">
      <c r="A47" s="1" t="s">
        <v>61</v>
      </c>
      <c r="B47" s="23">
        <v>44244</v>
      </c>
      <c r="C47" s="14" t="s">
        <v>385</v>
      </c>
      <c r="D47" s="14">
        <v>0.26</v>
      </c>
      <c r="E47" s="14">
        <v>182866670</v>
      </c>
      <c r="F47" s="6" t="s">
        <v>16</v>
      </c>
      <c r="G47" s="24">
        <v>44138</v>
      </c>
      <c r="H47" s="14">
        <v>0.55</v>
      </c>
      <c r="I47" s="14">
        <v>0.29000000000000004</v>
      </c>
      <c r="J47" s="14">
        <v>190700000</v>
      </c>
      <c r="K47" s="14">
        <v>7833330</v>
      </c>
    </row>
    <row r="48" spans="1:11" x14ac:dyDescent="0.25">
      <c r="A48" s="1" t="s">
        <v>62</v>
      </c>
      <c r="B48" s="23">
        <v>44321</v>
      </c>
      <c r="C48" s="14" t="s">
        <v>383</v>
      </c>
      <c r="D48" s="14">
        <v>1.18031</v>
      </c>
      <c r="E48" s="14">
        <v>749674860</v>
      </c>
      <c r="F48" s="6" t="s">
        <v>16</v>
      </c>
      <c r="G48" s="24">
        <v>44238</v>
      </c>
      <c r="H48" s="14">
        <v>1.4</v>
      </c>
      <c r="I48" s="14">
        <v>0.21968999999999994</v>
      </c>
      <c r="J48" s="14">
        <v>748193000</v>
      </c>
      <c r="K48" s="14">
        <v>-1481860</v>
      </c>
    </row>
    <row r="49" spans="1:11" x14ac:dyDescent="0.25">
      <c r="A49" s="1" t="s">
        <v>63</v>
      </c>
      <c r="B49" s="23">
        <v>44312</v>
      </c>
      <c r="C49" s="14" t="s">
        <v>383</v>
      </c>
      <c r="D49" s="14">
        <v>0.274</v>
      </c>
      <c r="E49" s="14">
        <v>138931000</v>
      </c>
      <c r="F49" s="6" t="s">
        <v>16</v>
      </c>
      <c r="G49" s="24">
        <v>44221</v>
      </c>
      <c r="H49" s="14">
        <v>0.29</v>
      </c>
      <c r="I49" s="14">
        <v>0.01599999999999996</v>
      </c>
      <c r="J49" s="14">
        <v>135011000</v>
      </c>
      <c r="K49" s="14">
        <v>-3920000</v>
      </c>
    </row>
    <row r="50" spans="1:11" x14ac:dyDescent="0.25">
      <c r="A50" s="1" t="s">
        <v>64</v>
      </c>
      <c r="B50" s="23">
        <v>44249</v>
      </c>
      <c r="C50" s="14" t="s">
        <v>385</v>
      </c>
      <c r="D50" s="14">
        <v>0.60023</v>
      </c>
      <c r="E50" s="14">
        <v>2517501010</v>
      </c>
      <c r="F50" s="6" t="s">
        <v>16</v>
      </c>
      <c r="G50" s="24">
        <v>44131</v>
      </c>
      <c r="H50" s="14">
        <v>0.7</v>
      </c>
      <c r="I50" s="14">
        <v>0.09976999999999991</v>
      </c>
      <c r="J50" s="14">
        <v>2174264000</v>
      </c>
      <c r="K50" s="14">
        <v>-343237010</v>
      </c>
    </row>
    <row r="51" spans="1:11" x14ac:dyDescent="0.25">
      <c r="A51" s="1" t="s">
        <v>65</v>
      </c>
      <c r="B51" s="23">
        <v>44308</v>
      </c>
      <c r="C51" s="14" t="s">
        <v>383</v>
      </c>
      <c r="D51" s="14">
        <v>0.7824</v>
      </c>
      <c r="E51" s="14">
        <v>250794200</v>
      </c>
      <c r="F51" s="6" t="s">
        <v>16</v>
      </c>
      <c r="G51" s="24">
        <v>44217</v>
      </c>
      <c r="H51" s="14">
        <v>0.93</v>
      </c>
      <c r="I51" s="14">
        <v>0.14760000000000006</v>
      </c>
      <c r="J51" s="14">
        <v>267794000</v>
      </c>
      <c r="K51" s="14">
        <v>16999800</v>
      </c>
    </row>
    <row r="52" spans="1:11" x14ac:dyDescent="0.25">
      <c r="A52" s="1" t="s">
        <v>66</v>
      </c>
      <c r="B52" s="23">
        <v>44281</v>
      </c>
      <c r="C52" s="14" t="s">
        <v>383</v>
      </c>
      <c r="D52" s="14">
        <v>0.65982</v>
      </c>
      <c r="E52" s="14">
        <v>956301160</v>
      </c>
      <c r="F52" s="6" t="s">
        <v>16</v>
      </c>
      <c r="G52" s="24">
        <v>44188</v>
      </c>
      <c r="H52" s="14">
        <v>0.73</v>
      </c>
      <c r="I52" s="14">
        <v>0.07018000000000002</v>
      </c>
      <c r="J52" s="14">
        <v>983700000</v>
      </c>
      <c r="K52" s="14">
        <v>27398840</v>
      </c>
    </row>
    <row r="53" spans="1:11" x14ac:dyDescent="0.25">
      <c r="A53" s="1" t="s">
        <v>67</v>
      </c>
      <c r="B53" s="23">
        <v>44319</v>
      </c>
      <c r="C53" s="14" t="s">
        <v>383</v>
      </c>
      <c r="D53" s="14">
        <v>0.375</v>
      </c>
      <c r="E53" s="14">
        <v>63806500</v>
      </c>
      <c r="F53" s="6" t="s">
        <v>16</v>
      </c>
      <c r="G53" s="24">
        <v>44215</v>
      </c>
      <c r="H53" s="14">
        <v>0.38</v>
      </c>
      <c r="I53" s="14">
        <v>0.0050000000000000044</v>
      </c>
      <c r="J53" s="14">
        <v>65896000</v>
      </c>
      <c r="K53" s="14">
        <v>2089500</v>
      </c>
    </row>
    <row r="54" spans="1:11" x14ac:dyDescent="0.25">
      <c r="A54" s="1" t="s">
        <v>68</v>
      </c>
      <c r="B54" s="23">
        <v>44309</v>
      </c>
      <c r="C54" s="14" t="s">
        <v>383</v>
      </c>
      <c r="D54" s="14">
        <v>2.89835</v>
      </c>
      <c r="E54" s="14">
        <v>2105740390</v>
      </c>
      <c r="F54" s="6" t="s">
        <v>16</v>
      </c>
      <c r="G54" s="24">
        <v>44222</v>
      </c>
      <c r="H54" s="14">
        <v>3.34</v>
      </c>
      <c r="I54" s="14">
        <v>0.44164999999999965</v>
      </c>
      <c r="J54" s="14">
        <v>2156300000</v>
      </c>
      <c r="K54" s="14">
        <v>50559610</v>
      </c>
    </row>
    <row r="55" spans="1:11" x14ac:dyDescent="0.25">
      <c r="A55" s="1" t="s">
        <v>69</v>
      </c>
      <c r="B55" s="23">
        <v>44309</v>
      </c>
      <c r="C55" s="14" t="s">
        <v>383</v>
      </c>
      <c r="D55" s="14">
        <v>0.68182</v>
      </c>
      <c r="E55" s="14">
        <v>1218387710</v>
      </c>
      <c r="F55" s="6" t="s">
        <v>16</v>
      </c>
      <c r="G55" s="24">
        <v>44224</v>
      </c>
      <c r="H55" s="14">
        <v>0.84</v>
      </c>
      <c r="I55" s="14">
        <v>0.15818</v>
      </c>
      <c r="J55" s="14">
        <v>1304086000</v>
      </c>
      <c r="K55" s="14">
        <v>85698290</v>
      </c>
    </row>
    <row r="56" spans="1:11" x14ac:dyDescent="0.25">
      <c r="A56" s="1" t="s">
        <v>70</v>
      </c>
      <c r="B56" s="23">
        <v>44253</v>
      </c>
      <c r="C56" s="14" t="s">
        <v>383</v>
      </c>
      <c r="D56" s="14">
        <v>0.8</v>
      </c>
      <c r="E56" s="14">
        <v>195000000</v>
      </c>
      <c r="F56" s="6" t="s">
        <v>16</v>
      </c>
      <c r="G56" s="24">
        <v>43157</v>
      </c>
      <c r="H56" s="14">
        <v>0.72</v>
      </c>
      <c r="I56" s="14">
        <v>-0.08000000000000007</v>
      </c>
      <c r="J56" s="14">
        <v>196361000</v>
      </c>
      <c r="K56" s="14">
        <v>1361000</v>
      </c>
    </row>
    <row r="57" spans="1:11" x14ac:dyDescent="0.25">
      <c r="A57" s="1" t="s">
        <v>71</v>
      </c>
      <c r="B57" s="23">
        <v>44309</v>
      </c>
      <c r="C57" s="14" t="s">
        <v>383</v>
      </c>
      <c r="D57" s="14">
        <v>0.82086</v>
      </c>
      <c r="E57" s="14">
        <v>483815250</v>
      </c>
      <c r="F57" s="6" t="s">
        <v>16</v>
      </c>
      <c r="G57" s="24">
        <v>44222</v>
      </c>
      <c r="H57" s="14">
        <v>1.08</v>
      </c>
      <c r="I57" s="14">
        <v>0.25914000000000004</v>
      </c>
      <c r="J57" s="14">
        <v>500693000</v>
      </c>
      <c r="K57" s="14">
        <v>16877750</v>
      </c>
    </row>
    <row r="58" spans="1:11" x14ac:dyDescent="0.25">
      <c r="A58" s="1" t="s">
        <v>72</v>
      </c>
      <c r="B58" s="23">
        <v>44308</v>
      </c>
      <c r="C58" s="14" t="s">
        <v>384</v>
      </c>
      <c r="D58" s="14">
        <v>0.76109</v>
      </c>
      <c r="E58" s="14">
        <v>1315640450</v>
      </c>
      <c r="F58" s="6" t="s">
        <v>16</v>
      </c>
      <c r="G58" s="24">
        <v>44238</v>
      </c>
      <c r="H58" s="14">
        <v>0.82</v>
      </c>
      <c r="I58" s="14">
        <v>0.05890999999999991</v>
      </c>
      <c r="J58" s="14">
        <v>1376348000</v>
      </c>
      <c r="K58" s="14">
        <v>60707550</v>
      </c>
    </row>
    <row r="59" spans="1:11" x14ac:dyDescent="0.25">
      <c r="A59" s="1" t="s">
        <v>73</v>
      </c>
      <c r="B59" s="23">
        <v>44308</v>
      </c>
      <c r="C59" s="14" t="s">
        <v>383</v>
      </c>
      <c r="D59" s="14">
        <v>0.70667</v>
      </c>
      <c r="E59" s="14">
        <v>81366670</v>
      </c>
      <c r="F59" s="6" t="s">
        <v>16</v>
      </c>
      <c r="G59" s="24">
        <v>44217</v>
      </c>
      <c r="H59" s="14">
        <v>1.114</v>
      </c>
      <c r="I59" s="14">
        <v>0.4073300000000001</v>
      </c>
      <c r="J59" s="14">
        <v>88092000</v>
      </c>
      <c r="K59" s="14">
        <v>6725330</v>
      </c>
    </row>
    <row r="60" spans="1:11" x14ac:dyDescent="0.25">
      <c r="A60" s="1" t="s">
        <v>74</v>
      </c>
      <c r="B60" s="23">
        <v>44307</v>
      </c>
      <c r="C60" s="14" t="s">
        <v>383</v>
      </c>
      <c r="D60" s="14">
        <v>0.51</v>
      </c>
      <c r="E60" s="14">
        <v>85223500</v>
      </c>
      <c r="F60" s="6" t="s">
        <v>16</v>
      </c>
      <c r="G60" s="24">
        <v>44224</v>
      </c>
      <c r="H60" s="14">
        <v>0.62</v>
      </c>
      <c r="I60" s="14">
        <v>0.10999999999999999</v>
      </c>
      <c r="J60" s="14">
        <v>85538000</v>
      </c>
      <c r="K60" s="14">
        <v>314500</v>
      </c>
    </row>
    <row r="61" spans="1:11" x14ac:dyDescent="0.25">
      <c r="A61" s="1" t="s">
        <v>75</v>
      </c>
      <c r="B61" s="23">
        <v>44302</v>
      </c>
      <c r="C61" s="14" t="s">
        <v>383</v>
      </c>
      <c r="D61" s="14">
        <v>0.83367</v>
      </c>
      <c r="E61" s="14">
        <v>2518486220</v>
      </c>
      <c r="F61" s="6" t="s">
        <v>16</v>
      </c>
      <c r="G61" s="24">
        <v>44221</v>
      </c>
      <c r="H61" s="14">
        <v>0.97</v>
      </c>
      <c r="I61" s="14">
        <v>0.13632999999999995</v>
      </c>
      <c r="J61" s="14">
        <v>2601245000</v>
      </c>
      <c r="K61" s="14">
        <v>82758780</v>
      </c>
    </row>
    <row r="62" spans="1:11" x14ac:dyDescent="0.25">
      <c r="A62" s="1" t="s">
        <v>76</v>
      </c>
      <c r="B62" s="23">
        <v>44245</v>
      </c>
      <c r="C62" s="14" t="s">
        <v>385</v>
      </c>
      <c r="D62" s="14">
        <v>0.735</v>
      </c>
      <c r="E62" s="14">
        <v>258400000</v>
      </c>
      <c r="F62" s="6" t="s">
        <v>16</v>
      </c>
      <c r="G62" s="24">
        <v>44139</v>
      </c>
      <c r="H62" s="14">
        <v>0.94658</v>
      </c>
      <c r="I62" s="14">
        <v>0.21158</v>
      </c>
      <c r="J62" s="14">
        <v>279300000</v>
      </c>
      <c r="K62" s="14">
        <v>20900000</v>
      </c>
    </row>
    <row r="63" spans="1:11" x14ac:dyDescent="0.25">
      <c r="A63" s="1" t="s">
        <v>77</v>
      </c>
      <c r="B63" s="23">
        <v>44309</v>
      </c>
      <c r="C63" s="14" t="s">
        <v>383</v>
      </c>
      <c r="D63" s="14">
        <v>0.5475</v>
      </c>
      <c r="E63" s="14">
        <v>46333330</v>
      </c>
      <c r="F63" s="6" t="s">
        <v>16</v>
      </c>
      <c r="G63" s="24">
        <v>44223</v>
      </c>
      <c r="H63" s="14">
        <v>0.78</v>
      </c>
      <c r="I63" s="14">
        <v>0.23250000000000004</v>
      </c>
      <c r="J63" s="14">
        <v>49999000</v>
      </c>
      <c r="K63" s="14">
        <v>3665670</v>
      </c>
    </row>
    <row r="64" spans="1:11" x14ac:dyDescent="0.25">
      <c r="A64" s="1" t="s">
        <v>78</v>
      </c>
      <c r="B64" s="23">
        <v>44308</v>
      </c>
      <c r="C64" s="14" t="s">
        <v>383</v>
      </c>
      <c r="D64" s="14">
        <v>0.48239</v>
      </c>
      <c r="E64" s="14">
        <v>334728000</v>
      </c>
      <c r="F64" s="6" t="s">
        <v>16</v>
      </c>
      <c r="G64" s="24">
        <v>44216</v>
      </c>
      <c r="H64" s="14">
        <v>0.75015</v>
      </c>
      <c r="I64" s="14">
        <v>0.26776</v>
      </c>
      <c r="J64" s="14">
        <v>358867000</v>
      </c>
      <c r="K64" s="14">
        <v>24139000</v>
      </c>
    </row>
    <row r="65" spans="1:11" x14ac:dyDescent="0.25">
      <c r="A65" s="1" t="s">
        <v>79</v>
      </c>
      <c r="B65" s="23">
        <v>44312</v>
      </c>
      <c r="C65" s="14" t="s">
        <v>383</v>
      </c>
      <c r="D65" s="14">
        <v>2.14687</v>
      </c>
      <c r="E65" s="14">
        <v>22855917500</v>
      </c>
      <c r="F65" s="6" t="s">
        <v>16</v>
      </c>
      <c r="G65" s="24">
        <v>44229</v>
      </c>
      <c r="H65" s="14">
        <v>2.66</v>
      </c>
      <c r="I65" s="14">
        <v>0.5131300000000003</v>
      </c>
      <c r="J65" s="14">
        <v>24896000000</v>
      </c>
      <c r="K65" s="14">
        <v>2040082500</v>
      </c>
    </row>
    <row r="66" spans="1:11" x14ac:dyDescent="0.25">
      <c r="A66" s="1" t="s">
        <v>80</v>
      </c>
      <c r="B66" s="23">
        <v>44251</v>
      </c>
      <c r="C66" s="14" t="s">
        <v>383</v>
      </c>
      <c r="D66" s="14">
        <v>0.79569</v>
      </c>
      <c r="E66" s="14">
        <v>5963367280</v>
      </c>
      <c r="F66" s="6" t="s">
        <v>16</v>
      </c>
      <c r="G66" s="24">
        <v>44141</v>
      </c>
      <c r="H66" s="14">
        <v>0.91</v>
      </c>
      <c r="I66" s="14">
        <v>0.11431000000000002</v>
      </c>
      <c r="J66" s="14">
        <v>6116000000</v>
      </c>
      <c r="K66" s="14">
        <v>152632720</v>
      </c>
    </row>
    <row r="67" spans="1:11" x14ac:dyDescent="0.25">
      <c r="A67" s="1" t="s">
        <v>81</v>
      </c>
      <c r="B67" s="23">
        <v>44313</v>
      </c>
      <c r="C67" s="14" t="s">
        <v>383</v>
      </c>
      <c r="D67" s="14">
        <v>-1.38666</v>
      </c>
      <c r="E67" s="14">
        <v>15685319250</v>
      </c>
      <c r="F67" s="6" t="s">
        <v>16</v>
      </c>
      <c r="G67" s="24">
        <v>44224</v>
      </c>
      <c r="H67" s="14">
        <v>-1.06</v>
      </c>
      <c r="I67" s="14">
        <v>0.32665999999999995</v>
      </c>
      <c r="J67" s="14">
        <v>16604000000</v>
      </c>
      <c r="K67" s="14">
        <v>918680750</v>
      </c>
    </row>
    <row r="68" spans="1:11" x14ac:dyDescent="0.25">
      <c r="A68" s="1" t="s">
        <v>82</v>
      </c>
      <c r="B68" s="23">
        <v>44305</v>
      </c>
      <c r="C68" s="14" t="s">
        <v>383</v>
      </c>
      <c r="D68" s="14">
        <v>0.74217</v>
      </c>
      <c r="E68" s="14">
        <v>294872620</v>
      </c>
      <c r="F68" s="6" t="s">
        <v>16</v>
      </c>
      <c r="G68" s="24">
        <v>44217</v>
      </c>
      <c r="H68" s="14">
        <v>0.99</v>
      </c>
      <c r="I68" s="14">
        <v>0.24783</v>
      </c>
      <c r="J68" s="14">
        <v>293692000</v>
      </c>
      <c r="K68" s="14">
        <v>-1180620</v>
      </c>
    </row>
    <row r="69" spans="1:11" x14ac:dyDescent="0.25">
      <c r="A69" s="1" t="s">
        <v>83</v>
      </c>
      <c r="B69" s="23">
        <v>44308</v>
      </c>
      <c r="C69" s="14" t="s">
        <v>383</v>
      </c>
      <c r="D69" s="14">
        <v>6.37917</v>
      </c>
      <c r="E69" s="14">
        <v>5631039640</v>
      </c>
      <c r="F69" s="6" t="s">
        <v>16</v>
      </c>
      <c r="G69" s="24">
        <v>44223</v>
      </c>
      <c r="H69" s="14">
        <v>6.64</v>
      </c>
      <c r="I69" s="14">
        <v>0.26082999999999945</v>
      </c>
      <c r="J69" s="14">
        <v>5798000000</v>
      </c>
      <c r="K69" s="14">
        <v>166960360</v>
      </c>
    </row>
    <row r="70" spans="1:11" x14ac:dyDescent="0.25">
      <c r="A70" s="1" t="s">
        <v>84</v>
      </c>
      <c r="B70" s="23">
        <v>44307</v>
      </c>
      <c r="C70" s="14" t="s">
        <v>383</v>
      </c>
      <c r="D70" s="14">
        <v>1.0038</v>
      </c>
      <c r="E70" s="14">
        <v>1125630250</v>
      </c>
      <c r="F70" s="6" t="s">
        <v>16</v>
      </c>
      <c r="G70" s="24">
        <v>44238</v>
      </c>
      <c r="H70" s="14">
        <v>1.14</v>
      </c>
      <c r="I70" s="14">
        <v>0.13619999999999988</v>
      </c>
      <c r="J70" s="14">
        <v>1154716000</v>
      </c>
      <c r="K70" s="14">
        <v>29085750</v>
      </c>
    </row>
    <row r="71" spans="1:11" x14ac:dyDescent="0.25">
      <c r="A71" s="1" t="s">
        <v>85</v>
      </c>
      <c r="B71" s="23">
        <v>44305</v>
      </c>
      <c r="C71" s="14" t="s">
        <v>383</v>
      </c>
      <c r="D71" s="14">
        <v>1.02564</v>
      </c>
      <c r="E71" s="14">
        <v>701000000</v>
      </c>
      <c r="F71" s="6" t="s">
        <v>16</v>
      </c>
      <c r="G71" s="24">
        <v>44215</v>
      </c>
      <c r="H71" s="14">
        <v>1.59</v>
      </c>
      <c r="I71" s="14">
        <v>0.56436</v>
      </c>
      <c r="J71" s="14">
        <v>723000000</v>
      </c>
      <c r="K71" s="14">
        <v>22000000</v>
      </c>
    </row>
    <row r="72" spans="1:11" x14ac:dyDescent="0.25">
      <c r="A72" s="1" t="s">
        <v>86</v>
      </c>
      <c r="B72" s="23">
        <v>44250</v>
      </c>
      <c r="C72" s="14" t="s">
        <v>385</v>
      </c>
      <c r="D72" s="14">
        <v>1.19638</v>
      </c>
      <c r="E72" s="14">
        <v>692136030</v>
      </c>
      <c r="F72" s="6" t="s">
        <v>16</v>
      </c>
      <c r="G72" s="24">
        <v>44139</v>
      </c>
      <c r="H72" s="14">
        <v>1.32</v>
      </c>
      <c r="I72" s="14">
        <v>0.12362000000000006</v>
      </c>
      <c r="J72" s="14">
        <v>702700000</v>
      </c>
      <c r="K72" s="14">
        <v>10563970</v>
      </c>
    </row>
    <row r="73" spans="1:11" x14ac:dyDescent="0.25">
      <c r="A73" s="1" t="s">
        <v>87</v>
      </c>
      <c r="B73" s="23">
        <v>44315</v>
      </c>
      <c r="C73" s="14" t="s">
        <v>383</v>
      </c>
      <c r="D73" s="14">
        <v>1.08102</v>
      </c>
      <c r="E73" s="14">
        <v>1628477940</v>
      </c>
      <c r="F73" s="6" t="s">
        <v>16</v>
      </c>
      <c r="G73" s="24">
        <v>44231</v>
      </c>
      <c r="H73" s="14">
        <v>1.13</v>
      </c>
      <c r="I73" s="14">
        <v>0.0489799999999998</v>
      </c>
      <c r="J73" s="14">
        <v>1671000000</v>
      </c>
      <c r="K73" s="14">
        <v>42522060</v>
      </c>
    </row>
    <row r="74" spans="1:11" x14ac:dyDescent="0.25">
      <c r="A74" s="1" t="s">
        <v>88</v>
      </c>
      <c r="B74" s="23">
        <v>44250</v>
      </c>
      <c r="C74" s="14" t="s">
        <v>385</v>
      </c>
      <c r="D74" s="14">
        <v>0.42504</v>
      </c>
      <c r="E74" s="14">
        <v>1215383810</v>
      </c>
      <c r="F74" s="6" t="s">
        <v>16</v>
      </c>
      <c r="G74" s="24">
        <v>44154</v>
      </c>
      <c r="H74" s="14">
        <v>0.94</v>
      </c>
      <c r="I74" s="14">
        <v>0.51496</v>
      </c>
      <c r="J74" s="14">
        <v>1323000000</v>
      </c>
      <c r="K74" s="14">
        <v>107616190</v>
      </c>
    </row>
    <row r="75" spans="1:11" x14ac:dyDescent="0.25">
      <c r="A75" s="1" t="s">
        <v>89</v>
      </c>
      <c r="B75" s="23">
        <v>44314</v>
      </c>
      <c r="C75" s="14" t="s">
        <v>383</v>
      </c>
      <c r="D75" s="14">
        <v>1.83364</v>
      </c>
      <c r="E75" s="14">
        <v>168643610</v>
      </c>
      <c r="F75" s="6" t="s">
        <v>16</v>
      </c>
      <c r="G75" s="24">
        <v>44223</v>
      </c>
      <c r="H75" s="14">
        <v>1.96901</v>
      </c>
      <c r="I75" s="14">
        <v>0.13537</v>
      </c>
      <c r="J75" s="14">
        <v>171346000</v>
      </c>
      <c r="K75" s="14">
        <v>2702390</v>
      </c>
    </row>
    <row r="76" spans="1:11" x14ac:dyDescent="0.25">
      <c r="A76" s="1" t="s">
        <v>90</v>
      </c>
      <c r="B76" s="23">
        <v>44251</v>
      </c>
      <c r="C76" s="14" t="s">
        <v>383</v>
      </c>
      <c r="D76" s="14">
        <v>2.54818</v>
      </c>
      <c r="E76" s="14">
        <v>4422129700</v>
      </c>
      <c r="F76" s="6" t="s">
        <v>16</v>
      </c>
      <c r="G76" s="24">
        <v>44153</v>
      </c>
      <c r="H76" s="14">
        <v>2.91</v>
      </c>
      <c r="I76" s="14">
        <v>0.36182000000000025</v>
      </c>
      <c r="J76" s="14">
        <v>4726000000</v>
      </c>
      <c r="K76" s="14">
        <v>303870300</v>
      </c>
    </row>
    <row r="77" spans="1:11" x14ac:dyDescent="0.25">
      <c r="A77" s="1" t="s">
        <v>91</v>
      </c>
      <c r="B77" s="23">
        <v>44301</v>
      </c>
      <c r="C77" s="14" t="s">
        <v>383</v>
      </c>
      <c r="D77" s="14">
        <v>0.70204</v>
      </c>
      <c r="E77" s="14">
        <v>4069839690</v>
      </c>
      <c r="F77" s="6" t="s">
        <v>16</v>
      </c>
      <c r="G77" s="24">
        <v>44215</v>
      </c>
      <c r="H77" s="14">
        <v>0.74</v>
      </c>
      <c r="I77" s="14">
        <v>0.037959999999999994</v>
      </c>
      <c r="J77" s="14">
        <v>4176000000</v>
      </c>
      <c r="K77" s="14">
        <v>106160310</v>
      </c>
    </row>
    <row r="78" spans="1:11" x14ac:dyDescent="0.25">
      <c r="A78" s="1" t="s">
        <v>92</v>
      </c>
      <c r="B78" s="23">
        <v>44279</v>
      </c>
      <c r="C78" s="14" t="s">
        <v>383</v>
      </c>
      <c r="D78" s="14">
        <v>0.456867238874159</v>
      </c>
      <c r="E78" s="14">
        <v>18688813604.3442</v>
      </c>
      <c r="F78" s="6" t="s">
        <v>16</v>
      </c>
      <c r="G78" s="24">
        <v>44147</v>
      </c>
      <c r="H78" s="14">
        <v>0.50117202268431</v>
      </c>
      <c r="I78" s="14">
        <v>0.04430478381015107</v>
      </c>
      <c r="J78" s="14">
        <v>18971190926.276</v>
      </c>
      <c r="K78" s="14">
        <v>282377321.93180084</v>
      </c>
    </row>
    <row r="79" spans="1:11" x14ac:dyDescent="0.25">
      <c r="A79" s="1" t="s">
        <v>93</v>
      </c>
      <c r="B79" s="23">
        <v>44350</v>
      </c>
      <c r="C79" s="14" t="s">
        <v>383</v>
      </c>
      <c r="D79" s="14" t="s">
        <v>16</v>
      </c>
      <c r="E79" s="14" t="s">
        <v>16</v>
      </c>
      <c r="F79" s="6" t="s">
        <v>16</v>
      </c>
      <c r="G79" s="24" t="s">
        <v>16</v>
      </c>
      <c r="H79" s="14" t="s">
        <v>16</v>
      </c>
      <c r="I79" s="14" t="s">
        <v>16</v>
      </c>
      <c r="J79" s="14" t="s">
        <v>16</v>
      </c>
      <c r="K79" s="14" t="s">
        <v>16</v>
      </c>
    </row>
    <row r="80" spans="1:11" x14ac:dyDescent="0.25">
      <c r="A80" s="1" t="s">
        <v>94</v>
      </c>
      <c r="B80" s="23">
        <v>44279</v>
      </c>
      <c r="C80" s="14" t="s">
        <v>383</v>
      </c>
      <c r="D80" s="14" t="s">
        <v>16</v>
      </c>
      <c r="E80" s="14" t="s">
        <v>16</v>
      </c>
      <c r="F80" s="6" t="s">
        <v>16</v>
      </c>
      <c r="G80" s="24" t="s">
        <v>16</v>
      </c>
      <c r="H80" s="14" t="s">
        <v>16</v>
      </c>
      <c r="I80" s="14" t="s">
        <v>16</v>
      </c>
      <c r="J80" s="14" t="s">
        <v>16</v>
      </c>
      <c r="K80" s="14" t="s">
        <v>16</v>
      </c>
    </row>
    <row r="81" spans="1:11" x14ac:dyDescent="0.25">
      <c r="A81" s="1" t="s">
        <v>95</v>
      </c>
      <c r="B81" s="23" t="s">
        <v>16</v>
      </c>
      <c r="C81" s="14" t="s">
        <v>16</v>
      </c>
      <c r="D81" s="14" t="s">
        <v>16</v>
      </c>
      <c r="E81" s="14" t="s">
        <v>16</v>
      </c>
      <c r="F81" s="6" t="s">
        <v>16</v>
      </c>
      <c r="G81" s="24" t="s">
        <v>16</v>
      </c>
      <c r="H81" s="14" t="s">
        <v>16</v>
      </c>
      <c r="I81" s="14" t="s">
        <v>16</v>
      </c>
      <c r="J81" s="14" t="s">
        <v>16</v>
      </c>
      <c r="K81" s="14" t="s">
        <v>16</v>
      </c>
    </row>
    <row r="82" spans="1:11" x14ac:dyDescent="0.25">
      <c r="A82" s="1" t="s">
        <v>96</v>
      </c>
      <c r="B82" s="23">
        <v>44314</v>
      </c>
      <c r="C82" s="14" t="s">
        <v>383</v>
      </c>
      <c r="D82" s="14">
        <v>0.78483</v>
      </c>
      <c r="E82" s="14">
        <v>1605335000</v>
      </c>
      <c r="F82" s="6" t="s">
        <v>16</v>
      </c>
      <c r="G82" s="24">
        <v>44224</v>
      </c>
      <c r="H82" s="14">
        <v>0.88</v>
      </c>
      <c r="I82" s="14">
        <v>0.09516999999999998</v>
      </c>
      <c r="J82" s="14">
        <v>1663600000</v>
      </c>
      <c r="K82" s="14">
        <v>58265000</v>
      </c>
    </row>
    <row r="83" spans="1:11" x14ac:dyDescent="0.25">
      <c r="A83" s="1" t="s">
        <v>97</v>
      </c>
      <c r="B83" s="23" t="s">
        <v>16</v>
      </c>
      <c r="C83" s="14" t="s">
        <v>16</v>
      </c>
      <c r="D83" s="14">
        <v>0.55667</v>
      </c>
      <c r="E83" s="14">
        <v>13440000</v>
      </c>
      <c r="F83" s="6" t="s">
        <v>16</v>
      </c>
      <c r="G83" s="24">
        <v>44224</v>
      </c>
      <c r="H83" s="14">
        <v>0.5946</v>
      </c>
      <c r="I83" s="14">
        <v>0.03793000000000002</v>
      </c>
      <c r="J83" s="14">
        <v>13566000</v>
      </c>
      <c r="K83" s="14">
        <v>126000</v>
      </c>
    </row>
    <row r="84" spans="1:11" x14ac:dyDescent="0.25">
      <c r="A84" s="1" t="s">
        <v>98</v>
      </c>
      <c r="B84" s="23" t="s">
        <v>16</v>
      </c>
      <c r="C84" s="14" t="s">
        <v>383</v>
      </c>
      <c r="D84" s="14" t="s">
        <v>16</v>
      </c>
      <c r="E84" s="14" t="s">
        <v>16</v>
      </c>
      <c r="F84" s="6" t="s">
        <v>16</v>
      </c>
      <c r="G84" s="24" t="s">
        <v>16</v>
      </c>
      <c r="H84" s="14" t="s">
        <v>16</v>
      </c>
      <c r="I84" s="14" t="s">
        <v>16</v>
      </c>
      <c r="J84" s="14" t="s">
        <v>16</v>
      </c>
      <c r="K84" s="14" t="s">
        <v>16</v>
      </c>
    </row>
    <row r="85" spans="1:11" x14ac:dyDescent="0.25">
      <c r="A85" s="1" t="s">
        <v>99</v>
      </c>
      <c r="B85" s="23" t="s">
        <v>16</v>
      </c>
      <c r="C85" s="14" t="s">
        <v>16</v>
      </c>
      <c r="D85" s="14" t="s">
        <v>16</v>
      </c>
      <c r="E85" s="14" t="s">
        <v>16</v>
      </c>
      <c r="F85" s="6" t="s">
        <v>16</v>
      </c>
      <c r="G85" s="24" t="s">
        <v>16</v>
      </c>
      <c r="H85" s="14" t="s">
        <v>16</v>
      </c>
      <c r="I85" s="14" t="s">
        <v>16</v>
      </c>
      <c r="J85" s="14" t="s">
        <v>16</v>
      </c>
      <c r="K85" s="14" t="s">
        <v>16</v>
      </c>
    </row>
    <row r="86" spans="1:11" x14ac:dyDescent="0.25">
      <c r="A86" s="1" t="s">
        <v>100</v>
      </c>
      <c r="B86" s="23">
        <v>44313</v>
      </c>
      <c r="C86" s="14" t="s">
        <v>383</v>
      </c>
      <c r="D86" s="14">
        <v>0.26667</v>
      </c>
      <c r="E86" s="14">
        <v>212877000</v>
      </c>
      <c r="F86" s="6" t="s">
        <v>16</v>
      </c>
      <c r="G86" s="24">
        <v>44223</v>
      </c>
      <c r="H86" s="14">
        <v>0.36</v>
      </c>
      <c r="I86" s="14">
        <v>0.09332999999999997</v>
      </c>
      <c r="J86" s="14">
        <v>234586000</v>
      </c>
      <c r="K86" s="14">
        <v>21709000</v>
      </c>
    </row>
    <row r="87" spans="1:11" x14ac:dyDescent="0.25">
      <c r="A87" s="1" t="s">
        <v>101</v>
      </c>
      <c r="B87" s="23">
        <v>44244</v>
      </c>
      <c r="C87" s="14" t="s">
        <v>384</v>
      </c>
      <c r="D87" s="14">
        <v>0.03289</v>
      </c>
      <c r="E87" s="14">
        <v>1018574580</v>
      </c>
      <c r="F87" s="6" t="s">
        <v>16</v>
      </c>
      <c r="G87" s="24">
        <v>44137</v>
      </c>
      <c r="H87" s="14">
        <v>0.09</v>
      </c>
      <c r="I87" s="14">
        <v>0.057109999999999994</v>
      </c>
      <c r="J87" s="14">
        <v>897500000</v>
      </c>
      <c r="K87" s="14">
        <v>-121074580</v>
      </c>
    </row>
    <row r="88" spans="1:11" x14ac:dyDescent="0.25">
      <c r="A88" s="1" t="s">
        <v>102</v>
      </c>
      <c r="B88" s="23">
        <v>44309</v>
      </c>
      <c r="C88" s="14" t="s">
        <v>383</v>
      </c>
      <c r="D88" s="14">
        <v>2.48405</v>
      </c>
      <c r="E88" s="14">
        <v>2540237560</v>
      </c>
      <c r="F88" s="6" t="s">
        <v>16</v>
      </c>
      <c r="G88" s="24">
        <v>44223</v>
      </c>
      <c r="H88" s="14">
        <v>2.64</v>
      </c>
      <c r="I88" s="14">
        <v>0.15595000000000026</v>
      </c>
      <c r="J88" s="14">
        <v>2573000000</v>
      </c>
      <c r="K88" s="14">
        <v>32762440</v>
      </c>
    </row>
    <row r="89" spans="1:11" x14ac:dyDescent="0.25">
      <c r="A89" s="1" t="s">
        <v>103</v>
      </c>
      <c r="B89" s="23">
        <v>44305</v>
      </c>
      <c r="C89" s="14" t="s">
        <v>383</v>
      </c>
      <c r="D89" s="14">
        <v>0.455</v>
      </c>
      <c r="E89" s="14">
        <v>129750000</v>
      </c>
      <c r="F89" s="6" t="s">
        <v>16</v>
      </c>
      <c r="G89" s="24">
        <v>44221</v>
      </c>
      <c r="H89" s="14">
        <v>0.572</v>
      </c>
      <c r="I89" s="14">
        <v>0.11699999999999994</v>
      </c>
      <c r="J89" s="14">
        <v>132785000</v>
      </c>
      <c r="K89" s="14">
        <v>3035000</v>
      </c>
    </row>
    <row r="90" spans="1:11" x14ac:dyDescent="0.25">
      <c r="A90" s="1" t="s">
        <v>104</v>
      </c>
      <c r="B90" s="23">
        <v>44308</v>
      </c>
      <c r="C90" s="14" t="s">
        <v>383</v>
      </c>
      <c r="D90" s="14">
        <v>0.74</v>
      </c>
      <c r="E90" s="14">
        <v>54104000</v>
      </c>
      <c r="F90" s="6" t="s">
        <v>16</v>
      </c>
      <c r="G90" s="24">
        <v>44225</v>
      </c>
      <c r="H90" s="14">
        <v>0.98</v>
      </c>
      <c r="I90" s="14">
        <v>0.24</v>
      </c>
      <c r="J90" s="14">
        <v>55120000</v>
      </c>
      <c r="K90" s="14">
        <v>1016000</v>
      </c>
    </row>
    <row r="91" spans="1:11" x14ac:dyDescent="0.25">
      <c r="A91" s="1" t="s">
        <v>105</v>
      </c>
      <c r="B91" s="23">
        <v>44315</v>
      </c>
      <c r="C91" s="14" t="s">
        <v>383</v>
      </c>
      <c r="D91" s="14">
        <v>0.81</v>
      </c>
      <c r="E91" s="14">
        <v>130322400</v>
      </c>
      <c r="F91" s="6" t="s">
        <v>16</v>
      </c>
      <c r="G91" s="24">
        <v>44229</v>
      </c>
      <c r="H91" s="14">
        <v>0.9</v>
      </c>
      <c r="I91" s="14">
        <v>0.08999999999999997</v>
      </c>
      <c r="J91" s="14">
        <v>116900000</v>
      </c>
      <c r="K91" s="14">
        <v>-13422400</v>
      </c>
    </row>
    <row r="92" spans="1:11" x14ac:dyDescent="0.25">
      <c r="A92" s="1" t="s">
        <v>106</v>
      </c>
      <c r="B92" s="23">
        <v>44302</v>
      </c>
      <c r="C92" s="14" t="s">
        <v>383</v>
      </c>
      <c r="D92" s="14">
        <v>1.95333</v>
      </c>
      <c r="E92" s="14">
        <v>45011000</v>
      </c>
      <c r="F92" s="6" t="s">
        <v>16</v>
      </c>
      <c r="G92" s="24">
        <v>44222</v>
      </c>
      <c r="H92" s="14">
        <v>2.05</v>
      </c>
      <c r="I92" s="14">
        <v>0.09666999999999981</v>
      </c>
      <c r="J92" s="14">
        <v>44883000</v>
      </c>
      <c r="K92" s="14">
        <v>-128000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>
        <v>0.62</v>
      </c>
      <c r="E93" s="14">
        <v>14700000</v>
      </c>
      <c r="F93" s="6" t="s">
        <v>16</v>
      </c>
      <c r="G93" s="24">
        <v>44211</v>
      </c>
      <c r="H93" s="14">
        <v>0.608</v>
      </c>
      <c r="I93" s="14">
        <v>-0.01200000000000001</v>
      </c>
      <c r="J93" s="14">
        <v>13948490</v>
      </c>
      <c r="K93" s="14">
        <v>-751510</v>
      </c>
    </row>
    <row r="94" spans="1:11" x14ac:dyDescent="0.25">
      <c r="A94" s="1" t="s">
        <v>108</v>
      </c>
      <c r="B94" s="23">
        <v>44266</v>
      </c>
      <c r="C94" s="14" t="s">
        <v>383</v>
      </c>
      <c r="D94" s="14">
        <v>0.115</v>
      </c>
      <c r="E94" s="14">
        <v>3022870500</v>
      </c>
      <c r="F94" s="6" t="s">
        <v>16</v>
      </c>
      <c r="G94" s="24">
        <v>44140</v>
      </c>
      <c r="H94" s="14">
        <v>0.47</v>
      </c>
      <c r="I94" s="14">
        <v>0.355</v>
      </c>
      <c r="J94" s="14">
        <v>2061382000</v>
      </c>
      <c r="K94" s="14">
        <v>-961488500</v>
      </c>
    </row>
    <row r="95" spans="1:11" x14ac:dyDescent="0.25">
      <c r="A95" s="1" t="s">
        <v>109</v>
      </c>
      <c r="B95" s="23">
        <v>44308</v>
      </c>
      <c r="C95" s="14" t="s">
        <v>383</v>
      </c>
      <c r="D95" s="14">
        <v>0.7</v>
      </c>
      <c r="E95" s="14">
        <v>75700000</v>
      </c>
      <c r="F95" s="6" t="s">
        <v>16</v>
      </c>
      <c r="G95" s="24">
        <v>44222</v>
      </c>
      <c r="H95" s="14">
        <v>0.87</v>
      </c>
      <c r="I95" s="14">
        <v>0.17000000000000004</v>
      </c>
      <c r="J95" s="14">
        <v>73811000</v>
      </c>
      <c r="K95" s="14">
        <v>-1889000</v>
      </c>
    </row>
    <row r="96" spans="1:11" x14ac:dyDescent="0.25">
      <c r="A96" s="1" t="s">
        <v>110</v>
      </c>
      <c r="B96" s="23" t="s">
        <v>16</v>
      </c>
      <c r="C96" s="14" t="s">
        <v>16</v>
      </c>
      <c r="D96" s="14" t="s">
        <v>16</v>
      </c>
      <c r="E96" s="14" t="s">
        <v>16</v>
      </c>
      <c r="F96" s="6" t="s">
        <v>16</v>
      </c>
      <c r="G96" s="24" t="s">
        <v>16</v>
      </c>
      <c r="H96" s="14" t="s">
        <v>16</v>
      </c>
      <c r="I96" s="14" t="s">
        <v>16</v>
      </c>
      <c r="J96" s="14" t="s">
        <v>16</v>
      </c>
      <c r="K96" s="14" t="s">
        <v>16</v>
      </c>
    </row>
    <row r="97" spans="1:11" x14ac:dyDescent="0.25">
      <c r="A97" s="1" t="s">
        <v>111</v>
      </c>
      <c r="B97" s="23">
        <v>44308</v>
      </c>
      <c r="C97" s="14" t="s">
        <v>383</v>
      </c>
      <c r="D97" s="14">
        <v>0.42</v>
      </c>
      <c r="E97" s="14">
        <v>198504000</v>
      </c>
      <c r="F97" s="6" t="s">
        <v>16</v>
      </c>
      <c r="G97" s="24">
        <v>44222</v>
      </c>
      <c r="H97" s="14">
        <v>0.57</v>
      </c>
      <c r="I97" s="14">
        <v>0.14999999999999997</v>
      </c>
      <c r="J97" s="14">
        <v>199016000</v>
      </c>
      <c r="K97" s="14">
        <v>512000</v>
      </c>
    </row>
    <row r="98" spans="1:11" x14ac:dyDescent="0.25">
      <c r="A98" s="1" t="s">
        <v>112</v>
      </c>
      <c r="B98" s="23" t="s">
        <v>16</v>
      </c>
      <c r="C98" s="14" t="s">
        <v>16</v>
      </c>
      <c r="D98" s="14">
        <v>0.136</v>
      </c>
      <c r="E98" s="14" t="s">
        <v>16</v>
      </c>
      <c r="F98" s="6" t="s">
        <v>16</v>
      </c>
      <c r="G98" s="24">
        <v>41484</v>
      </c>
      <c r="H98" s="14">
        <v>0.168</v>
      </c>
      <c r="I98" s="14">
        <v>0.032</v>
      </c>
      <c r="J98" s="14" t="s">
        <v>16</v>
      </c>
      <c r="K98" s="14" t="s">
        <v>16</v>
      </c>
    </row>
    <row r="99" spans="1:11" x14ac:dyDescent="0.25">
      <c r="A99" s="1" t="s">
        <v>113</v>
      </c>
      <c r="B99" s="23">
        <v>44307</v>
      </c>
      <c r="C99" s="14" t="s">
        <v>383</v>
      </c>
      <c r="D99" s="14">
        <v>1.17135</v>
      </c>
      <c r="E99" s="14">
        <v>34481104350</v>
      </c>
      <c r="F99" s="6" t="s">
        <v>16</v>
      </c>
      <c r="G99" s="24">
        <v>44222</v>
      </c>
      <c r="H99" s="14">
        <v>1.21</v>
      </c>
      <c r="I99" s="14">
        <v>0.03865000000000007</v>
      </c>
      <c r="J99" s="14">
        <v>34692000000</v>
      </c>
      <c r="K99" s="14">
        <v>210895650</v>
      </c>
    </row>
    <row r="100" spans="1:11" x14ac:dyDescent="0.25">
      <c r="A100" s="1" t="s">
        <v>114</v>
      </c>
      <c r="B100" s="23">
        <v>44301</v>
      </c>
      <c r="C100" s="14" t="s">
        <v>383</v>
      </c>
      <c r="D100" s="14">
        <v>0.42</v>
      </c>
      <c r="E100" s="14">
        <v>126850000</v>
      </c>
      <c r="F100" s="6" t="s">
        <v>16</v>
      </c>
      <c r="G100" s="24">
        <v>44211</v>
      </c>
      <c r="H100" s="14">
        <v>0.5185</v>
      </c>
      <c r="I100" s="14">
        <v>0.09849999999999998</v>
      </c>
      <c r="J100" s="14">
        <v>134384000</v>
      </c>
      <c r="K100" s="14">
        <v>7534000</v>
      </c>
    </row>
    <row r="101" spans="1:11" x14ac:dyDescent="0.25">
      <c r="A101" s="1" t="s">
        <v>115</v>
      </c>
      <c r="B101" s="23">
        <v>44249</v>
      </c>
      <c r="C101" s="14" t="s">
        <v>385</v>
      </c>
      <c r="D101" s="14">
        <v>0.263</v>
      </c>
      <c r="E101" s="14">
        <v>1757329700</v>
      </c>
      <c r="F101" s="6" t="s">
        <v>16</v>
      </c>
      <c r="G101" s="24">
        <v>44137</v>
      </c>
      <c r="H101" s="14">
        <v>0.27</v>
      </c>
      <c r="I101" s="14">
        <v>0.007000000000000006</v>
      </c>
      <c r="J101" s="14">
        <v>1933000000</v>
      </c>
      <c r="K101" s="14">
        <v>175670300</v>
      </c>
    </row>
    <row r="102" spans="1:11" x14ac:dyDescent="0.25">
      <c r="A102" s="1" t="s">
        <v>116</v>
      </c>
      <c r="B102" s="23">
        <v>44313</v>
      </c>
      <c r="C102" s="14" t="s">
        <v>383</v>
      </c>
      <c r="D102" s="14">
        <v>0.02</v>
      </c>
      <c r="E102" s="14">
        <v>48756277000</v>
      </c>
      <c r="F102" s="6" t="s">
        <v>16</v>
      </c>
      <c r="G102" s="24">
        <v>44229</v>
      </c>
      <c r="H102" s="14">
        <v>0.03</v>
      </c>
      <c r="I102" s="14">
        <v>0.009999999999999998</v>
      </c>
      <c r="J102" s="14">
        <v>46540000000</v>
      </c>
      <c r="K102" s="14">
        <v>-2216277000</v>
      </c>
    </row>
    <row r="103" spans="1:11" x14ac:dyDescent="0.25">
      <c r="A103" s="1" t="s">
        <v>117</v>
      </c>
      <c r="B103" s="23">
        <v>44316</v>
      </c>
      <c r="C103" s="14" t="s">
        <v>383</v>
      </c>
      <c r="D103" s="14">
        <v>1.0081</v>
      </c>
      <c r="E103" s="14">
        <v>1718450900</v>
      </c>
      <c r="F103" s="6" t="s">
        <v>16</v>
      </c>
      <c r="G103" s="24">
        <v>44231</v>
      </c>
      <c r="H103" s="14">
        <v>1.15</v>
      </c>
      <c r="I103" s="14">
        <v>0.14189999999999992</v>
      </c>
      <c r="J103" s="14">
        <v>1743000000</v>
      </c>
      <c r="K103" s="14">
        <v>24549100</v>
      </c>
    </row>
    <row r="104" spans="1:11" x14ac:dyDescent="0.25">
      <c r="A104" s="1" t="s">
        <v>118</v>
      </c>
      <c r="B104" s="23">
        <v>44260</v>
      </c>
      <c r="C104" s="14" t="s">
        <v>383</v>
      </c>
      <c r="D104" s="14" t="s">
        <v>16</v>
      </c>
      <c r="E104" s="14" t="s">
        <v>16</v>
      </c>
      <c r="F104" s="6" t="s">
        <v>16</v>
      </c>
      <c r="G104" s="24" t="s">
        <v>16</v>
      </c>
      <c r="H104" s="14" t="s">
        <v>16</v>
      </c>
      <c r="I104" s="14" t="s">
        <v>16</v>
      </c>
      <c r="J104" s="14" t="s">
        <v>16</v>
      </c>
      <c r="K104" s="14" t="s">
        <v>16</v>
      </c>
    </row>
    <row r="105" spans="1:11" x14ac:dyDescent="0.25">
      <c r="A105" s="1" t="s">
        <v>119</v>
      </c>
      <c r="B105" s="23">
        <v>44314</v>
      </c>
      <c r="C105" s="14" t="s">
        <v>383</v>
      </c>
      <c r="D105" s="14">
        <v>0.54105</v>
      </c>
      <c r="E105" s="14">
        <v>3143618080</v>
      </c>
      <c r="F105" s="6" t="s">
        <v>16</v>
      </c>
      <c r="G105" s="24">
        <v>44224</v>
      </c>
      <c r="H105" s="14">
        <v>0.54</v>
      </c>
      <c r="I105" s="14">
        <v>-0.0010499999999999954</v>
      </c>
      <c r="J105" s="14">
        <v>2947000000</v>
      </c>
      <c r="K105" s="14">
        <v>-196618080</v>
      </c>
    </row>
    <row r="106" spans="1:11" x14ac:dyDescent="0.25">
      <c r="A106" s="1" t="s">
        <v>120</v>
      </c>
      <c r="B106" s="23">
        <v>44245</v>
      </c>
      <c r="C106" s="14" t="s">
        <v>384</v>
      </c>
      <c r="D106" s="14">
        <v>1.18797</v>
      </c>
      <c r="E106" s="14">
        <v>131534749300</v>
      </c>
      <c r="F106" s="6" t="s">
        <v>16</v>
      </c>
      <c r="G106" s="24">
        <v>44152</v>
      </c>
      <c r="H106" s="14">
        <v>1.34</v>
      </c>
      <c r="I106" s="14">
        <v>0.1520300000000001</v>
      </c>
      <c r="J106" s="14">
        <v>133752000000</v>
      </c>
      <c r="K106" s="14">
        <v>2217250700</v>
      </c>
    </row>
    <row r="107" spans="1:11" x14ac:dyDescent="0.25">
      <c r="A107" s="1" t="s">
        <v>121</v>
      </c>
      <c r="B107" s="23">
        <v>44319</v>
      </c>
      <c r="C107" s="14" t="s">
        <v>384</v>
      </c>
      <c r="D107" s="14">
        <v>0.73239</v>
      </c>
      <c r="E107" s="14">
        <v>2113826570</v>
      </c>
      <c r="F107" s="6" t="s">
        <v>16</v>
      </c>
      <c r="G107" s="24">
        <v>44231</v>
      </c>
      <c r="H107" s="14">
        <v>0.76</v>
      </c>
      <c r="I107" s="14">
        <v>0.027610000000000023</v>
      </c>
      <c r="J107" s="14">
        <v>1933400000</v>
      </c>
      <c r="K107" s="14">
        <v>-180426570</v>
      </c>
    </row>
    <row r="108" spans="1:11" x14ac:dyDescent="0.25">
      <c r="A108" s="1" t="s">
        <v>122</v>
      </c>
      <c r="B108" s="23" t="s">
        <v>16</v>
      </c>
      <c r="C108" s="14" t="s">
        <v>16</v>
      </c>
      <c r="D108" s="14" t="s">
        <v>16</v>
      </c>
      <c r="E108" s="14" t="s">
        <v>16</v>
      </c>
      <c r="F108" s="6" t="s">
        <v>16</v>
      </c>
      <c r="G108" s="24" t="s">
        <v>16</v>
      </c>
      <c r="H108" s="14" t="s">
        <v>16</v>
      </c>
      <c r="I108" s="14" t="s">
        <v>16</v>
      </c>
      <c r="J108" s="14" t="s">
        <v>16</v>
      </c>
      <c r="K108" s="14" t="s">
        <v>16</v>
      </c>
    </row>
    <row r="109" spans="1:11" x14ac:dyDescent="0.25">
      <c r="A109" s="1" t="s">
        <v>123</v>
      </c>
      <c r="B109" s="23">
        <v>44309</v>
      </c>
      <c r="C109" s="14" t="s">
        <v>383</v>
      </c>
      <c r="D109" s="14">
        <v>0.966</v>
      </c>
      <c r="E109" s="14">
        <v>54716670</v>
      </c>
      <c r="F109" s="6" t="s">
        <v>16</v>
      </c>
      <c r="G109" s="24">
        <v>44223</v>
      </c>
      <c r="H109" s="14">
        <v>1.07</v>
      </c>
      <c r="I109" s="14">
        <v>0.10400000000000009</v>
      </c>
      <c r="J109" s="14">
        <v>59970000</v>
      </c>
      <c r="K109" s="14">
        <v>5253330</v>
      </c>
    </row>
    <row r="110" spans="1:11" x14ac:dyDescent="0.25">
      <c r="A110" s="1" t="s">
        <v>124</v>
      </c>
      <c r="B110" s="23" t="s">
        <v>16</v>
      </c>
      <c r="C110" s="14" t="s">
        <v>16</v>
      </c>
      <c r="D110" s="14" t="s">
        <v>16</v>
      </c>
      <c r="E110" s="14" t="s">
        <v>16</v>
      </c>
      <c r="F110" s="6" t="s">
        <v>16</v>
      </c>
      <c r="G110" s="24" t="s">
        <v>16</v>
      </c>
      <c r="H110" s="14" t="s">
        <v>16</v>
      </c>
      <c r="I110" s="14" t="s">
        <v>16</v>
      </c>
      <c r="J110" s="14" t="s">
        <v>16</v>
      </c>
      <c r="K110" s="14" t="s">
        <v>16</v>
      </c>
    </row>
    <row r="111" spans="1:11" x14ac:dyDescent="0.25">
      <c r="A111" s="1" t="s">
        <v>125</v>
      </c>
      <c r="B111" s="23" t="s">
        <v>16</v>
      </c>
      <c r="C111" s="14" t="s">
        <v>16</v>
      </c>
      <c r="D111" s="14" t="s">
        <v>16</v>
      </c>
      <c r="E111" s="14" t="s">
        <v>16</v>
      </c>
      <c r="F111" s="6" t="s">
        <v>16</v>
      </c>
      <c r="G111" s="24" t="s">
        <v>16</v>
      </c>
      <c r="H111" s="14" t="s">
        <v>16</v>
      </c>
      <c r="I111" s="14" t="s">
        <v>16</v>
      </c>
      <c r="J111" s="14" t="s">
        <v>16</v>
      </c>
      <c r="K111" s="14" t="s">
        <v>16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 t="s">
        <v>16</v>
      </c>
      <c r="C113" s="14" t="s">
        <v>16</v>
      </c>
      <c r="D113" s="14" t="s">
        <v>16</v>
      </c>
      <c r="E113" s="14" t="s">
        <v>16</v>
      </c>
      <c r="F113" s="6" t="s">
        <v>16</v>
      </c>
      <c r="G113" s="24" t="s">
        <v>16</v>
      </c>
      <c r="H113" s="14" t="s">
        <v>16</v>
      </c>
      <c r="I113" s="14" t="s">
        <v>16</v>
      </c>
      <c r="J113" s="14" t="s">
        <v>16</v>
      </c>
      <c r="K113" s="14" t="s">
        <v>16</v>
      </c>
    </row>
    <row r="114" spans="1:11" x14ac:dyDescent="0.25">
      <c r="A114" s="1" t="s">
        <v>128</v>
      </c>
      <c r="B114" s="23" t="s">
        <v>16</v>
      </c>
      <c r="C114" s="14" t="s">
        <v>16</v>
      </c>
      <c r="D114" s="14" t="s">
        <v>16</v>
      </c>
      <c r="E114" s="14" t="s">
        <v>16</v>
      </c>
      <c r="F114" s="6" t="s">
        <v>16</v>
      </c>
      <c r="G114" s="24" t="s">
        <v>16</v>
      </c>
      <c r="H114" s="14" t="s">
        <v>16</v>
      </c>
      <c r="I114" s="14" t="s">
        <v>16</v>
      </c>
      <c r="J114" s="14" t="s">
        <v>16</v>
      </c>
      <c r="K114" s="14" t="s">
        <v>16</v>
      </c>
    </row>
    <row r="115" spans="1:11" x14ac:dyDescent="0.25">
      <c r="A115" s="1" t="s">
        <v>129</v>
      </c>
      <c r="B115" s="23">
        <v>44330</v>
      </c>
      <c r="C115" s="14" t="s">
        <v>383</v>
      </c>
      <c r="D115" s="14">
        <v>0.90044</v>
      </c>
      <c r="E115" s="14">
        <v>2982794620</v>
      </c>
      <c r="F115" s="6" t="s">
        <v>16</v>
      </c>
      <c r="G115" s="24">
        <v>44223</v>
      </c>
      <c r="H115" s="14">
        <v>0.93</v>
      </c>
      <c r="I115" s="14">
        <v>0.02956000000000003</v>
      </c>
      <c r="J115" s="14">
        <v>2971541000</v>
      </c>
      <c r="K115" s="14">
        <v>-11253620</v>
      </c>
    </row>
    <row r="116" spans="1:11" x14ac:dyDescent="0.25">
      <c r="A116" s="1" t="s">
        <v>130</v>
      </c>
      <c r="B116" s="23" t="s">
        <v>16</v>
      </c>
      <c r="C116" s="14" t="s">
        <v>16</v>
      </c>
      <c r="D116" s="14" t="s">
        <v>16</v>
      </c>
      <c r="E116" s="14" t="s">
        <v>16</v>
      </c>
      <c r="F116" s="6" t="s">
        <v>16</v>
      </c>
      <c r="G116" s="24" t="s">
        <v>16</v>
      </c>
      <c r="H116" s="14" t="s">
        <v>16</v>
      </c>
      <c r="I116" s="14" t="s">
        <v>16</v>
      </c>
      <c r="J116" s="14" t="s">
        <v>16</v>
      </c>
      <c r="K116" s="14" t="s">
        <v>16</v>
      </c>
    </row>
    <row r="117" spans="1:11" x14ac:dyDescent="0.25">
      <c r="A117" s="1" t="s">
        <v>131</v>
      </c>
      <c r="B117" s="23">
        <v>44314</v>
      </c>
      <c r="C117" s="14" t="s">
        <v>383</v>
      </c>
      <c r="D117" s="14">
        <v>1.27703</v>
      </c>
      <c r="E117" s="14">
        <v>5520316050</v>
      </c>
      <c r="F117" s="6" t="s">
        <v>16</v>
      </c>
      <c r="G117" s="24">
        <v>44224</v>
      </c>
      <c r="H117" s="14">
        <v>1.42</v>
      </c>
      <c r="I117" s="14">
        <v>0.14296999999999982</v>
      </c>
      <c r="J117" s="14">
        <v>5687000000</v>
      </c>
      <c r="K117" s="14">
        <v>166683950</v>
      </c>
    </row>
    <row r="118" spans="1:11" x14ac:dyDescent="0.25">
      <c r="A118" s="1" t="s">
        <v>132</v>
      </c>
      <c r="B118" s="23">
        <v>44301</v>
      </c>
      <c r="C118" s="14" t="s">
        <v>383</v>
      </c>
      <c r="D118" s="14">
        <v>0.93579</v>
      </c>
      <c r="E118" s="14">
        <v>5787690830</v>
      </c>
      <c r="F118" s="6" t="s">
        <v>16</v>
      </c>
      <c r="G118" s="24">
        <v>44216</v>
      </c>
      <c r="H118" s="14">
        <v>0.95</v>
      </c>
      <c r="I118" s="14">
        <v>0.014209999999999945</v>
      </c>
      <c r="J118" s="14">
        <v>5725000000</v>
      </c>
      <c r="K118" s="14">
        <v>-62690830</v>
      </c>
    </row>
    <row r="119" spans="1:11" x14ac:dyDescent="0.25">
      <c r="A119" s="1" t="s">
        <v>133</v>
      </c>
      <c r="B119" s="23" t="s">
        <v>16</v>
      </c>
      <c r="C119" s="14" t="s">
        <v>16</v>
      </c>
      <c r="D119" s="14">
        <v>2.24462</v>
      </c>
      <c r="E119" s="14">
        <v>5105936290</v>
      </c>
      <c r="F119" s="6" t="s">
        <v>16</v>
      </c>
      <c r="G119" s="24">
        <v>44217</v>
      </c>
      <c r="H119" s="14">
        <v>2.36</v>
      </c>
      <c r="I119" s="14">
        <v>0.11538000000000004</v>
      </c>
      <c r="J119" s="14">
        <v>5141000000</v>
      </c>
      <c r="K119" s="14">
        <v>35063710</v>
      </c>
    </row>
    <row r="120" spans="1:11" x14ac:dyDescent="0.25">
      <c r="A120" s="1" t="s">
        <v>134</v>
      </c>
      <c r="B120" s="23">
        <v>44316</v>
      </c>
      <c r="C120" s="14" t="s">
        <v>383</v>
      </c>
      <c r="D120" s="14">
        <v>1.19436</v>
      </c>
      <c r="E120" s="14">
        <v>2976737630</v>
      </c>
      <c r="F120" s="6" t="s">
        <v>16</v>
      </c>
      <c r="G120" s="24">
        <v>44231</v>
      </c>
      <c r="H120" s="14">
        <v>1.15</v>
      </c>
      <c r="I120" s="14">
        <v>-0.04436000000000018</v>
      </c>
      <c r="J120" s="14">
        <v>2968600000</v>
      </c>
      <c r="K120" s="14">
        <v>-8137630</v>
      </c>
    </row>
    <row r="121" spans="1:11" x14ac:dyDescent="0.25">
      <c r="A121" s="1" t="s">
        <v>135</v>
      </c>
      <c r="B121" s="23">
        <v>44301</v>
      </c>
      <c r="C121" s="14" t="s">
        <v>383</v>
      </c>
      <c r="D121" s="14">
        <v>2.41074</v>
      </c>
      <c r="E121" s="14">
        <v>64979129550</v>
      </c>
      <c r="F121" s="6" t="s">
        <v>16</v>
      </c>
      <c r="G121" s="24">
        <v>44216</v>
      </c>
      <c r="H121" s="14">
        <v>2.52</v>
      </c>
      <c r="I121" s="14">
        <v>0.10925999999999991</v>
      </c>
      <c r="J121" s="14">
        <v>65467000000</v>
      </c>
      <c r="K121" s="14">
        <v>487870450</v>
      </c>
    </row>
    <row r="122" spans="1:11" x14ac:dyDescent="0.25">
      <c r="A122" s="1" t="s">
        <v>136</v>
      </c>
      <c r="B122" s="23">
        <v>44313</v>
      </c>
      <c r="C122" s="14" t="s">
        <v>383</v>
      </c>
      <c r="D122" s="14">
        <v>1.48833</v>
      </c>
      <c r="E122" s="14">
        <v>316500000</v>
      </c>
      <c r="F122" s="6" t="s">
        <v>16</v>
      </c>
      <c r="G122" s="24">
        <v>44222</v>
      </c>
      <c r="H122" s="14">
        <v>3.26</v>
      </c>
      <c r="I122" s="14">
        <v>1.7716699999999999</v>
      </c>
      <c r="J122" s="14">
        <v>422965000</v>
      </c>
      <c r="K122" s="14">
        <v>106465000</v>
      </c>
    </row>
    <row r="123" spans="1:11" x14ac:dyDescent="0.25">
      <c r="A123" s="1" t="s">
        <v>137</v>
      </c>
      <c r="B123" s="23" t="s">
        <v>16</v>
      </c>
      <c r="C123" s="14" t="s">
        <v>16</v>
      </c>
      <c r="D123" s="14">
        <v>0.218</v>
      </c>
      <c r="E123" s="14">
        <v>16116000</v>
      </c>
      <c r="F123" s="6" t="s">
        <v>16</v>
      </c>
      <c r="G123" s="24">
        <v>42122</v>
      </c>
      <c r="H123" s="14">
        <v>0.28</v>
      </c>
      <c r="I123" s="14">
        <v>0.06200000000000003</v>
      </c>
      <c r="J123" s="14">
        <v>16202000</v>
      </c>
      <c r="K123" s="14">
        <v>86000</v>
      </c>
    </row>
    <row r="124" spans="1:11" x14ac:dyDescent="0.25">
      <c r="A124" s="1" t="s">
        <v>138</v>
      </c>
      <c r="B124" s="23">
        <v>44305</v>
      </c>
      <c r="C124" s="14" t="s">
        <v>383</v>
      </c>
      <c r="D124" s="14">
        <v>1.34429</v>
      </c>
      <c r="E124" s="14">
        <v>3607374350</v>
      </c>
      <c r="F124" s="6" t="s">
        <v>16</v>
      </c>
      <c r="G124" s="24">
        <v>44222</v>
      </c>
      <c r="H124" s="14">
        <v>1.8553</v>
      </c>
      <c r="I124" s="14">
        <v>0.51101</v>
      </c>
      <c r="J124" s="14">
        <v>4076000000</v>
      </c>
      <c r="K124" s="14">
        <v>468625650</v>
      </c>
    </row>
    <row r="125" spans="1:11" x14ac:dyDescent="0.25">
      <c r="A125" s="1" t="s">
        <v>139</v>
      </c>
      <c r="B125" s="23">
        <v>44259</v>
      </c>
      <c r="C125" s="14" t="s">
        <v>384</v>
      </c>
      <c r="D125" s="14">
        <v>0.51667</v>
      </c>
      <c r="E125" s="14">
        <v>772200000</v>
      </c>
      <c r="F125" s="6" t="s">
        <v>16</v>
      </c>
      <c r="G125" s="24">
        <v>44181</v>
      </c>
      <c r="H125" s="14">
        <v>0.64</v>
      </c>
      <c r="I125" s="14">
        <v>0.12333000000000005</v>
      </c>
      <c r="J125" s="14">
        <v>840957000</v>
      </c>
      <c r="K125" s="14">
        <v>68757000</v>
      </c>
    </row>
    <row r="126" spans="1:11" x14ac:dyDescent="0.25">
      <c r="A126" s="1" t="s">
        <v>140</v>
      </c>
      <c r="B126" s="23">
        <v>44326</v>
      </c>
      <c r="C126" s="14" t="s">
        <v>383</v>
      </c>
      <c r="D126" s="14">
        <v>1.50077</v>
      </c>
      <c r="E126" s="14">
        <v>10897813400</v>
      </c>
      <c r="F126" s="6" t="s">
        <v>16</v>
      </c>
      <c r="G126" s="24">
        <v>44238</v>
      </c>
      <c r="H126" s="14">
        <v>1.94</v>
      </c>
      <c r="I126" s="14">
        <v>0.43923</v>
      </c>
      <c r="J126" s="14">
        <v>10460000000</v>
      </c>
      <c r="K126" s="14">
        <v>-437813400</v>
      </c>
    </row>
    <row r="127" spans="1:11" x14ac:dyDescent="0.25">
      <c r="A127" s="1" t="s">
        <v>141</v>
      </c>
      <c r="B127" s="23" t="s">
        <v>16</v>
      </c>
      <c r="C127" s="14" t="s">
        <v>16</v>
      </c>
      <c r="D127" s="14">
        <v>0.95231</v>
      </c>
      <c r="E127" s="14">
        <v>12972662338.3209</v>
      </c>
      <c r="F127" s="6" t="s">
        <v>16</v>
      </c>
      <c r="G127" s="24">
        <v>44210</v>
      </c>
      <c r="H127" s="14">
        <v>0.97</v>
      </c>
      <c r="I127" s="14">
        <v>0.017689999999999984</v>
      </c>
      <c r="J127" s="14">
        <v>12910509588.2584</v>
      </c>
      <c r="K127" s="14">
        <v>-62152750.0625</v>
      </c>
    </row>
    <row r="128" spans="1:11" x14ac:dyDescent="0.25">
      <c r="A128" s="1" t="s">
        <v>142</v>
      </c>
      <c r="B128" s="23" t="s">
        <v>16</v>
      </c>
      <c r="C128" s="14" t="s">
        <v>16</v>
      </c>
      <c r="D128" s="14">
        <v>3.15127</v>
      </c>
      <c r="E128" s="14">
        <v>7417303330</v>
      </c>
      <c r="F128" s="6" t="s">
        <v>16</v>
      </c>
      <c r="G128" s="24">
        <v>44217</v>
      </c>
      <c r="H128" s="14">
        <v>4.91</v>
      </c>
      <c r="I128" s="14">
        <v>1.7587300000000003</v>
      </c>
      <c r="J128" s="14">
        <v>7480000000</v>
      </c>
      <c r="K128" s="14">
        <v>62696670</v>
      </c>
    </row>
    <row r="129" spans="1:11" x14ac:dyDescent="0.25">
      <c r="A129" s="1" t="s">
        <v>143</v>
      </c>
      <c r="B129" s="23">
        <v>44315</v>
      </c>
      <c r="C129" s="14" t="s">
        <v>383</v>
      </c>
      <c r="D129" s="14">
        <v>2.62885</v>
      </c>
      <c r="E129" s="14">
        <v>1694521380</v>
      </c>
      <c r="F129" s="6" t="s">
        <v>16</v>
      </c>
      <c r="G129" s="24">
        <v>44224</v>
      </c>
      <c r="H129" s="14">
        <v>2.89</v>
      </c>
      <c r="I129" s="14">
        <v>0.2611500000000002</v>
      </c>
      <c r="J129" s="14">
        <v>1732900000</v>
      </c>
      <c r="K129" s="14">
        <v>38378620</v>
      </c>
    </row>
    <row r="130" spans="1:11" x14ac:dyDescent="0.25">
      <c r="A130" s="1" t="s">
        <v>144</v>
      </c>
      <c r="B130" s="23">
        <v>44245</v>
      </c>
      <c r="C130" s="14" t="s">
        <v>384</v>
      </c>
      <c r="D130" s="14">
        <v>0.066</v>
      </c>
      <c r="E130" s="14">
        <v>486280000</v>
      </c>
      <c r="F130" s="6" t="s">
        <v>16</v>
      </c>
      <c r="G130" s="24">
        <v>44125</v>
      </c>
      <c r="H130" s="14">
        <v>0.17</v>
      </c>
      <c r="I130" s="14">
        <v>0.10400000000000001</v>
      </c>
      <c r="J130" s="14">
        <v>459400000</v>
      </c>
      <c r="K130" s="14">
        <v>-26880000</v>
      </c>
    </row>
    <row r="131" spans="1:11" x14ac:dyDescent="0.25">
      <c r="A131" s="1" t="s">
        <v>145</v>
      </c>
      <c r="B131" s="23">
        <v>44316</v>
      </c>
      <c r="C131" s="14" t="s">
        <v>383</v>
      </c>
      <c r="D131" s="14">
        <v>2.3675</v>
      </c>
      <c r="E131" s="14">
        <v>1137600000</v>
      </c>
      <c r="F131" s="6" t="s">
        <v>16</v>
      </c>
      <c r="G131" s="24">
        <v>44230</v>
      </c>
      <c r="H131" s="14">
        <v>3.02</v>
      </c>
      <c r="I131" s="14">
        <v>0.6524999999999999</v>
      </c>
      <c r="J131" s="14">
        <v>1112100000</v>
      </c>
      <c r="K131" s="14">
        <v>-25500000</v>
      </c>
    </row>
    <row r="132" spans="1:11" x14ac:dyDescent="0.25">
      <c r="A132" s="1" t="s">
        <v>146</v>
      </c>
      <c r="B132" s="23">
        <v>44257</v>
      </c>
      <c r="C132" s="14" t="s">
        <v>383</v>
      </c>
      <c r="D132" s="14">
        <v>1.60559</v>
      </c>
      <c r="E132" s="14">
        <v>20740627980</v>
      </c>
      <c r="F132" s="6" t="s">
        <v>16</v>
      </c>
      <c r="G132" s="24">
        <v>44153</v>
      </c>
      <c r="H132" s="14">
        <v>2.79</v>
      </c>
      <c r="I132" s="14">
        <v>1.18441</v>
      </c>
      <c r="J132" s="14">
        <v>22632000000</v>
      </c>
      <c r="K132" s="14">
        <v>1891372020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>
        <v>0.95986</v>
      </c>
      <c r="E133" s="14">
        <v>5386437330</v>
      </c>
      <c r="F133" s="6" t="s">
        <v>16</v>
      </c>
      <c r="G133" s="24">
        <v>44217</v>
      </c>
      <c r="H133" s="14">
        <v>1.18</v>
      </c>
      <c r="I133" s="14">
        <v>0.2201399999999999</v>
      </c>
      <c r="J133" s="14">
        <v>5679000000</v>
      </c>
      <c r="K133" s="14">
        <v>292562670</v>
      </c>
    </row>
    <row r="134" spans="1:11" x14ac:dyDescent="0.25">
      <c r="A134" s="1" t="s">
        <v>148</v>
      </c>
      <c r="B134" s="23">
        <v>44252</v>
      </c>
      <c r="C134" s="14" t="s">
        <v>384</v>
      </c>
      <c r="D134" s="14">
        <v>0.98217294627263</v>
      </c>
      <c r="E134" s="14">
        <v>7293065371.89447</v>
      </c>
      <c r="F134" s="6" t="s">
        <v>16</v>
      </c>
      <c r="G134" s="24">
        <v>44168</v>
      </c>
      <c r="H134" s="14">
        <v>1.24333649348025</v>
      </c>
      <c r="I134" s="14">
        <v>0.26116354720762003</v>
      </c>
      <c r="J134" s="14">
        <v>7644188178.97829</v>
      </c>
      <c r="K134" s="14">
        <v>351122807.0838194</v>
      </c>
    </row>
    <row r="135" spans="1:11" x14ac:dyDescent="0.25">
      <c r="A135" s="1" t="s">
        <v>149</v>
      </c>
      <c r="B135" s="23">
        <v>44309</v>
      </c>
      <c r="C135" s="14" t="s">
        <v>383</v>
      </c>
      <c r="D135" s="14">
        <v>0.73083</v>
      </c>
      <c r="E135" s="14">
        <v>44495447920</v>
      </c>
      <c r="F135" s="6" t="s">
        <v>16</v>
      </c>
      <c r="G135" s="24">
        <v>44223</v>
      </c>
      <c r="H135" s="14">
        <v>0.75</v>
      </c>
      <c r="I135" s="14">
        <v>0.01917000000000002</v>
      </c>
      <c r="J135" s="14">
        <v>45691000000</v>
      </c>
      <c r="K135" s="14">
        <v>1195552080</v>
      </c>
    </row>
    <row r="136" spans="1:11" x14ac:dyDescent="0.25">
      <c r="A136" s="1" t="s">
        <v>150</v>
      </c>
      <c r="B136" s="23">
        <v>44319</v>
      </c>
      <c r="C136" s="14" t="s">
        <v>383</v>
      </c>
      <c r="D136" s="14">
        <v>0.34937</v>
      </c>
      <c r="E136" s="14">
        <v>12303017780</v>
      </c>
      <c r="F136" s="6" t="s">
        <v>16</v>
      </c>
      <c r="G136" s="24">
        <v>44229</v>
      </c>
      <c r="H136" s="14">
        <v>0.17</v>
      </c>
      <c r="I136" s="14">
        <v>-0.17937</v>
      </c>
      <c r="J136" s="14">
        <v>11558982000</v>
      </c>
      <c r="K136" s="14">
        <v>-744035780</v>
      </c>
    </row>
    <row r="137" spans="1:11" x14ac:dyDescent="0.25">
      <c r="A137" s="1" t="s">
        <v>151</v>
      </c>
      <c r="B137" s="23">
        <v>44315</v>
      </c>
      <c r="C137" s="14" t="s">
        <v>383</v>
      </c>
      <c r="D137" s="14">
        <v>2.54938</v>
      </c>
      <c r="E137" s="14">
        <v>4326113970</v>
      </c>
      <c r="F137" s="6" t="s">
        <v>16</v>
      </c>
      <c r="G137" s="24">
        <v>44223</v>
      </c>
      <c r="H137" s="14">
        <v>2.81</v>
      </c>
      <c r="I137" s="14">
        <v>0.26061999999999985</v>
      </c>
      <c r="J137" s="14">
        <v>4262000000</v>
      </c>
      <c r="K137" s="14">
        <v>-64113970</v>
      </c>
    </row>
    <row r="138" spans="1:11" x14ac:dyDescent="0.25">
      <c r="A138" s="1" t="s">
        <v>152</v>
      </c>
      <c r="B138" s="23">
        <v>44244</v>
      </c>
      <c r="C138" s="14" t="s">
        <v>385</v>
      </c>
      <c r="D138" s="14">
        <v>0.54</v>
      </c>
      <c r="E138" s="14">
        <v>332884060</v>
      </c>
      <c r="F138" s="6" t="s">
        <v>16</v>
      </c>
      <c r="G138" s="24">
        <v>44125</v>
      </c>
      <c r="H138" s="14">
        <v>0.83</v>
      </c>
      <c r="I138" s="14">
        <v>0.2899999999999999</v>
      </c>
      <c r="J138" s="14">
        <v>400514000</v>
      </c>
      <c r="K138" s="14">
        <v>67629940</v>
      </c>
    </row>
    <row r="139" spans="1:11" x14ac:dyDescent="0.25">
      <c r="A139" s="1" t="s">
        <v>153</v>
      </c>
      <c r="B139" s="23">
        <v>44299</v>
      </c>
      <c r="C139" s="14" t="s">
        <v>383</v>
      </c>
      <c r="D139" s="14">
        <v>1.55291</v>
      </c>
      <c r="E139" s="14">
        <v>2819972980</v>
      </c>
      <c r="F139" s="6" t="s">
        <v>16</v>
      </c>
      <c r="G139" s="24">
        <v>44215</v>
      </c>
      <c r="H139" s="14">
        <v>1.69</v>
      </c>
      <c r="I139" s="14">
        <v>0.13708999999999993</v>
      </c>
      <c r="J139" s="14">
        <v>2917000000</v>
      </c>
      <c r="K139" s="14">
        <v>97027020</v>
      </c>
    </row>
    <row r="140" spans="1:11" x14ac:dyDescent="0.25">
      <c r="A140" s="1" t="s">
        <v>154</v>
      </c>
      <c r="B140" s="23">
        <v>44252</v>
      </c>
      <c r="C140" s="14" t="s">
        <v>385</v>
      </c>
      <c r="D140" s="14">
        <v>0.2</v>
      </c>
      <c r="E140" s="14">
        <v>172021800</v>
      </c>
      <c r="F140" s="6" t="s">
        <v>16</v>
      </c>
      <c r="G140" s="24">
        <v>44140</v>
      </c>
      <c r="H140" s="14">
        <v>0.21</v>
      </c>
      <c r="I140" s="14">
        <v>0.009999999999999981</v>
      </c>
      <c r="J140" s="14">
        <v>175223000</v>
      </c>
      <c r="K140" s="14">
        <v>3201200</v>
      </c>
    </row>
    <row r="141" spans="1:11" x14ac:dyDescent="0.25">
      <c r="A141" s="1" t="s">
        <v>155</v>
      </c>
      <c r="B141" s="23">
        <v>44316</v>
      </c>
      <c r="C141" s="14" t="s">
        <v>383</v>
      </c>
      <c r="D141" s="14">
        <v>1.32154</v>
      </c>
      <c r="E141" s="14">
        <v>592364660</v>
      </c>
      <c r="F141" s="6" t="s">
        <v>16</v>
      </c>
      <c r="G141" s="24">
        <v>44231</v>
      </c>
      <c r="H141" s="14">
        <v>1.42</v>
      </c>
      <c r="I141" s="14">
        <v>0.09845999999999999</v>
      </c>
      <c r="J141" s="14">
        <v>512600000</v>
      </c>
      <c r="K141" s="14">
        <v>-79764660</v>
      </c>
    </row>
    <row r="142" spans="1:11" x14ac:dyDescent="0.25">
      <c r="A142" s="1" t="s">
        <v>156</v>
      </c>
      <c r="B142" s="23" t="s">
        <v>16</v>
      </c>
      <c r="C142" s="14" t="s">
        <v>16</v>
      </c>
      <c r="D142" s="14" t="s">
        <v>16</v>
      </c>
      <c r="E142" s="14" t="s">
        <v>16</v>
      </c>
      <c r="F142" s="6" t="s">
        <v>16</v>
      </c>
      <c r="G142" s="24" t="s">
        <v>16</v>
      </c>
      <c r="H142" s="14" t="s">
        <v>16</v>
      </c>
      <c r="I142" s="14" t="s">
        <v>16</v>
      </c>
      <c r="J142" s="14" t="s">
        <v>16</v>
      </c>
      <c r="K142" s="14" t="s">
        <v>16</v>
      </c>
    </row>
    <row r="143" spans="1:11" x14ac:dyDescent="0.25">
      <c r="A143" s="1" t="s">
        <v>157</v>
      </c>
      <c r="B143" s="23">
        <v>44245</v>
      </c>
      <c r="C143" s="14" t="s">
        <v>384</v>
      </c>
      <c r="D143" s="14">
        <v>1.20832</v>
      </c>
      <c r="E143" s="14">
        <v>6291180310</v>
      </c>
      <c r="F143" s="6" t="s">
        <v>16</v>
      </c>
      <c r="G143" s="24">
        <v>44133</v>
      </c>
      <c r="H143" s="14">
        <v>1.22</v>
      </c>
      <c r="I143" s="14">
        <v>0.011679999999999913</v>
      </c>
      <c r="J143" s="14">
        <v>5620000000</v>
      </c>
      <c r="K143" s="14">
        <v>-671180310</v>
      </c>
    </row>
    <row r="144" spans="1:11" x14ac:dyDescent="0.25">
      <c r="A144" s="1" t="s">
        <v>158</v>
      </c>
      <c r="B144" s="23">
        <v>44308</v>
      </c>
      <c r="C144" s="14" t="s">
        <v>383</v>
      </c>
      <c r="D144" s="14">
        <v>2.93296</v>
      </c>
      <c r="E144" s="14">
        <v>942780750</v>
      </c>
      <c r="F144" s="6" t="s">
        <v>16</v>
      </c>
      <c r="G144" s="24">
        <v>44231</v>
      </c>
      <c r="H144" s="14">
        <v>3.84</v>
      </c>
      <c r="I144" s="14">
        <v>0.9070399999999998</v>
      </c>
      <c r="J144" s="14">
        <v>1074400000</v>
      </c>
      <c r="K144" s="14">
        <v>131619250</v>
      </c>
    </row>
    <row r="145" spans="1:11" x14ac:dyDescent="0.25">
      <c r="A145" s="1" t="s">
        <v>159</v>
      </c>
      <c r="B145" s="23">
        <v>44252</v>
      </c>
      <c r="C145" s="14" t="s">
        <v>384</v>
      </c>
      <c r="D145" s="14">
        <v>2.228</v>
      </c>
      <c r="E145" s="14">
        <v>2016318460</v>
      </c>
      <c r="F145" s="6" t="s">
        <v>16</v>
      </c>
      <c r="G145" s="24">
        <v>44159</v>
      </c>
      <c r="H145" s="14">
        <v>2.39</v>
      </c>
      <c r="I145" s="14">
        <v>0.16199999999999992</v>
      </c>
      <c r="J145" s="14">
        <v>2034000000</v>
      </c>
      <c r="K145" s="14">
        <v>17681540</v>
      </c>
    </row>
    <row r="146" spans="1:11" x14ac:dyDescent="0.25">
      <c r="A146" s="1" t="s">
        <v>160</v>
      </c>
      <c r="B146" s="23">
        <v>44251</v>
      </c>
      <c r="C146" s="14" t="s">
        <v>385</v>
      </c>
      <c r="D146" s="14">
        <v>-0.23288</v>
      </c>
      <c r="E146" s="14">
        <v>261279350</v>
      </c>
      <c r="F146" s="6" t="s">
        <v>16</v>
      </c>
      <c r="G146" s="24">
        <v>44139</v>
      </c>
      <c r="H146" s="14">
        <v>-0.06</v>
      </c>
      <c r="I146" s="14">
        <v>0.17288</v>
      </c>
      <c r="J146" s="14">
        <v>261549000</v>
      </c>
      <c r="K146" s="14">
        <v>269650</v>
      </c>
    </row>
    <row r="147" spans="1:11" x14ac:dyDescent="0.25">
      <c r="A147" s="1" t="s">
        <v>161</v>
      </c>
      <c r="B147" s="23" t="s">
        <v>16</v>
      </c>
      <c r="C147" s="14" t="s">
        <v>16</v>
      </c>
      <c r="D147" s="14" t="s">
        <v>16</v>
      </c>
      <c r="E147" s="14" t="s">
        <v>16</v>
      </c>
      <c r="F147" s="6" t="s">
        <v>16</v>
      </c>
      <c r="G147" s="24" t="s">
        <v>16</v>
      </c>
      <c r="H147" s="14" t="s">
        <v>16</v>
      </c>
      <c r="I147" s="14" t="s">
        <v>16</v>
      </c>
      <c r="J147" s="14" t="s">
        <v>16</v>
      </c>
      <c r="K147" s="14" t="s">
        <v>16</v>
      </c>
    </row>
    <row r="148" spans="1:11" x14ac:dyDescent="0.25">
      <c r="A148" s="1" t="s">
        <v>162</v>
      </c>
      <c r="B148" s="23" t="s">
        <v>16</v>
      </c>
      <c r="C148" s="14" t="s">
        <v>16</v>
      </c>
      <c r="D148" s="14" t="s">
        <v>16</v>
      </c>
      <c r="E148" s="14" t="s">
        <v>16</v>
      </c>
      <c r="F148" s="6" t="s">
        <v>16</v>
      </c>
      <c r="G148" s="24" t="s">
        <v>16</v>
      </c>
      <c r="H148" s="14" t="s">
        <v>16</v>
      </c>
      <c r="I148" s="14" t="s">
        <v>16</v>
      </c>
      <c r="J148" s="14" t="s">
        <v>16</v>
      </c>
      <c r="K148" s="14" t="s">
        <v>16</v>
      </c>
    </row>
    <row r="149" spans="1:11" x14ac:dyDescent="0.25">
      <c r="A149" s="1" t="s">
        <v>163</v>
      </c>
      <c r="B149" s="23" t="s">
        <v>16</v>
      </c>
      <c r="C149" s="14" t="s">
        <v>16</v>
      </c>
      <c r="D149" s="14">
        <v>0.55312</v>
      </c>
      <c r="E149" s="14">
        <v>6924011890</v>
      </c>
      <c r="F149" s="6" t="s">
        <v>16</v>
      </c>
      <c r="G149" s="24">
        <v>44222</v>
      </c>
      <c r="H149" s="14">
        <v>0.61</v>
      </c>
      <c r="I149" s="14">
        <v>0.05688000000000004</v>
      </c>
      <c r="J149" s="14">
        <v>6749400000</v>
      </c>
      <c r="K149" s="14">
        <v>-174611890</v>
      </c>
    </row>
    <row r="150" spans="1:11" x14ac:dyDescent="0.25">
      <c r="A150" s="1" t="s">
        <v>164</v>
      </c>
      <c r="B150" s="23">
        <v>44251</v>
      </c>
      <c r="C150" s="14" t="s">
        <v>383</v>
      </c>
      <c r="D150" s="14">
        <v>1.59923367520447</v>
      </c>
      <c r="E150" s="14">
        <v>8812714267.0288</v>
      </c>
      <c r="F150" s="6" t="s">
        <v>16</v>
      </c>
      <c r="G150" s="24">
        <v>44167</v>
      </c>
      <c r="H150" s="14">
        <v>1.75632703273577</v>
      </c>
      <c r="I150" s="14">
        <v>0.15709335753130005</v>
      </c>
      <c r="J150" s="14">
        <v>8582017377.57936</v>
      </c>
      <c r="K150" s="14">
        <v>-230696889.44943905</v>
      </c>
    </row>
    <row r="151" spans="1:11" x14ac:dyDescent="0.25">
      <c r="A151" s="1" t="s">
        <v>165</v>
      </c>
      <c r="B151" s="23">
        <v>44309</v>
      </c>
      <c r="C151" s="14" t="s">
        <v>383</v>
      </c>
      <c r="D151" s="14">
        <v>0.69322</v>
      </c>
      <c r="E151" s="14">
        <v>16074960380</v>
      </c>
      <c r="F151" s="6" t="s">
        <v>16</v>
      </c>
      <c r="G151" s="24">
        <v>44222</v>
      </c>
      <c r="H151" s="14">
        <v>0.74</v>
      </c>
      <c r="I151" s="14">
        <v>0.046780000000000044</v>
      </c>
      <c r="J151" s="14">
        <v>16419000000</v>
      </c>
      <c r="K151" s="14">
        <v>344039620</v>
      </c>
    </row>
    <row r="152" spans="1:11" x14ac:dyDescent="0.25">
      <c r="A152" s="1" t="s">
        <v>166</v>
      </c>
      <c r="B152" s="23">
        <v>44245</v>
      </c>
      <c r="C152" s="14" t="s">
        <v>384</v>
      </c>
      <c r="D152" s="14">
        <v>1.47333</v>
      </c>
      <c r="E152" s="14">
        <v>2118747300</v>
      </c>
      <c r="F152" s="6" t="s">
        <v>16</v>
      </c>
      <c r="G152" s="24">
        <v>44126</v>
      </c>
      <c r="H152" s="14">
        <v>1.87</v>
      </c>
      <c r="I152" s="14">
        <v>0.3966700000000001</v>
      </c>
      <c r="J152" s="14">
        <v>2085600000</v>
      </c>
      <c r="K152" s="14">
        <v>-33147300</v>
      </c>
    </row>
    <row r="153" spans="1:11" x14ac:dyDescent="0.25">
      <c r="A153" s="1" t="s">
        <v>167</v>
      </c>
      <c r="B153" s="23">
        <v>44312</v>
      </c>
      <c r="C153" s="14" t="s">
        <v>383</v>
      </c>
      <c r="D153" s="14">
        <v>1.87436</v>
      </c>
      <c r="E153" s="14">
        <v>1606104540</v>
      </c>
      <c r="F153" s="6" t="s">
        <v>16</v>
      </c>
      <c r="G153" s="24">
        <v>44222</v>
      </c>
      <c r="H153" s="14">
        <v>2.38</v>
      </c>
      <c r="I153" s="14">
        <v>0.5056399999999999</v>
      </c>
      <c r="J153" s="14">
        <v>1565300000</v>
      </c>
      <c r="K153" s="14">
        <v>-40804540</v>
      </c>
    </row>
    <row r="154" spans="1:11" x14ac:dyDescent="0.25">
      <c r="A154" s="1" t="s">
        <v>168</v>
      </c>
      <c r="B154" s="23" t="s">
        <v>16</v>
      </c>
      <c r="C154" s="14" t="s">
        <v>16</v>
      </c>
      <c r="D154" s="14">
        <v>0.5</v>
      </c>
      <c r="E154" s="14">
        <v>21000000</v>
      </c>
      <c r="F154" s="6" t="s">
        <v>16</v>
      </c>
      <c r="G154" s="24">
        <v>44236</v>
      </c>
      <c r="H154" s="14">
        <v>0.58</v>
      </c>
      <c r="I154" s="14">
        <v>0.07999999999999996</v>
      </c>
      <c r="J154" s="14">
        <v>19517020</v>
      </c>
      <c r="K154" s="14">
        <v>-1482980</v>
      </c>
    </row>
    <row r="155" spans="1:11" x14ac:dyDescent="0.25">
      <c r="A155" s="1" t="s">
        <v>169</v>
      </c>
      <c r="B155" s="23">
        <v>44309</v>
      </c>
      <c r="C155" s="14" t="s">
        <v>384</v>
      </c>
      <c r="D155" s="14">
        <v>0.41515</v>
      </c>
      <c r="E155" s="14">
        <v>1549500000</v>
      </c>
      <c r="F155" s="6" t="s">
        <v>16</v>
      </c>
      <c r="G155" s="24">
        <v>44218</v>
      </c>
      <c r="H155" s="14">
        <v>0.62</v>
      </c>
      <c r="I155" s="14">
        <v>0.20484999999999998</v>
      </c>
      <c r="J155" s="14">
        <v>1697000000</v>
      </c>
      <c r="K155" s="14">
        <v>147500000</v>
      </c>
    </row>
    <row r="156" spans="1:11" x14ac:dyDescent="0.25">
      <c r="A156" s="1" t="s">
        <v>170</v>
      </c>
      <c r="B156" s="23">
        <v>44306</v>
      </c>
      <c r="C156" s="14" t="s">
        <v>383</v>
      </c>
      <c r="D156" s="14">
        <v>0.07192</v>
      </c>
      <c r="E156" s="14">
        <v>88188740</v>
      </c>
      <c r="F156" s="6" t="s">
        <v>16</v>
      </c>
      <c r="G156" s="24">
        <v>44237</v>
      </c>
      <c r="H156" s="14">
        <v>0.1</v>
      </c>
      <c r="I156" s="14">
        <v>0.028080000000000008</v>
      </c>
      <c r="J156" s="14">
        <v>88649000</v>
      </c>
      <c r="K156" s="14">
        <v>460260</v>
      </c>
    </row>
    <row r="157" spans="1:11" x14ac:dyDescent="0.25">
      <c r="A157" s="1" t="s">
        <v>171</v>
      </c>
      <c r="B157" s="23" t="s">
        <v>16</v>
      </c>
      <c r="C157" s="14" t="s">
        <v>16</v>
      </c>
      <c r="D157" s="14" t="s">
        <v>16</v>
      </c>
      <c r="E157" s="14" t="s">
        <v>16</v>
      </c>
      <c r="F157" s="6" t="s">
        <v>16</v>
      </c>
      <c r="G157" s="24" t="s">
        <v>16</v>
      </c>
      <c r="H157" s="14" t="s">
        <v>16</v>
      </c>
      <c r="I157" s="14" t="s">
        <v>16</v>
      </c>
      <c r="J157" s="14" t="s">
        <v>16</v>
      </c>
      <c r="K157" s="14" t="s">
        <v>16</v>
      </c>
    </row>
    <row r="158" spans="1:11" x14ac:dyDescent="0.25">
      <c r="A158" s="1" t="s">
        <v>172</v>
      </c>
      <c r="B158" s="23">
        <v>44243</v>
      </c>
      <c r="C158" s="14" t="s">
        <v>385</v>
      </c>
      <c r="D158" s="14">
        <v>0.045</v>
      </c>
      <c r="E158" s="14">
        <v>136897710</v>
      </c>
      <c r="F158" s="6" t="s">
        <v>16</v>
      </c>
      <c r="G158" s="24">
        <v>44130</v>
      </c>
      <c r="H158" s="14">
        <v>-0.07</v>
      </c>
      <c r="I158" s="14">
        <v>-0.115</v>
      </c>
      <c r="J158" s="14">
        <v>137538000</v>
      </c>
      <c r="K158" s="14">
        <v>640290</v>
      </c>
    </row>
    <row r="159" spans="1:11" x14ac:dyDescent="0.25">
      <c r="A159" s="1" t="s">
        <v>173</v>
      </c>
      <c r="B159" s="23" t="s">
        <v>16</v>
      </c>
      <c r="C159" s="14" t="s">
        <v>16</v>
      </c>
      <c r="D159" s="14">
        <v>2.10007</v>
      </c>
      <c r="E159" s="14">
        <v>8283204690</v>
      </c>
      <c r="F159" s="6" t="s">
        <v>16</v>
      </c>
      <c r="G159" s="24">
        <v>44230</v>
      </c>
      <c r="H159" s="14">
        <v>2.17</v>
      </c>
      <c r="I159" s="14">
        <v>0.06992999999999983</v>
      </c>
      <c r="J159" s="14">
        <v>8226000000</v>
      </c>
      <c r="K159" s="14">
        <v>-57204690</v>
      </c>
    </row>
    <row r="160" spans="1:11" x14ac:dyDescent="0.25">
      <c r="A160" s="1" t="s">
        <v>174</v>
      </c>
      <c r="B160" s="23">
        <v>44249</v>
      </c>
      <c r="C160" s="14" t="s">
        <v>385</v>
      </c>
      <c r="D160" s="14">
        <v>0.79947</v>
      </c>
      <c r="E160" s="14">
        <v>102040000</v>
      </c>
      <c r="F160" s="6" t="s">
        <v>16</v>
      </c>
      <c r="G160" s="24">
        <v>44132</v>
      </c>
      <c r="H160" s="14">
        <v>1.11</v>
      </c>
      <c r="I160" s="14">
        <v>0.3105300000000001</v>
      </c>
      <c r="J160" s="14">
        <v>103760000</v>
      </c>
      <c r="K160" s="14">
        <v>1720000</v>
      </c>
    </row>
    <row r="161" spans="1:11" x14ac:dyDescent="0.25">
      <c r="A161" s="1" t="s">
        <v>175</v>
      </c>
      <c r="B161" s="23">
        <v>44251</v>
      </c>
      <c r="C161" s="14" t="s">
        <v>383</v>
      </c>
      <c r="D161" s="14">
        <v>1.72026</v>
      </c>
      <c r="E161" s="14">
        <v>728782830</v>
      </c>
      <c r="F161" s="6" t="s">
        <v>16</v>
      </c>
      <c r="G161" s="24">
        <v>44139</v>
      </c>
      <c r="H161" s="14">
        <v>1.41</v>
      </c>
      <c r="I161" s="14">
        <v>-0.31026</v>
      </c>
      <c r="J161" s="14">
        <v>730657000</v>
      </c>
      <c r="K161" s="14">
        <v>1874170</v>
      </c>
    </row>
    <row r="162" spans="1:11" x14ac:dyDescent="0.25">
      <c r="A162" s="1" t="s">
        <v>176</v>
      </c>
      <c r="B162" s="23">
        <v>44320</v>
      </c>
      <c r="C162" s="14" t="s">
        <v>16</v>
      </c>
      <c r="D162" s="14">
        <v>2.57278</v>
      </c>
      <c r="E162" s="14">
        <v>14840284670</v>
      </c>
      <c r="F162" s="6" t="s">
        <v>16</v>
      </c>
      <c r="G162" s="24">
        <v>44231</v>
      </c>
      <c r="H162" s="14">
        <v>2.93</v>
      </c>
      <c r="I162" s="14">
        <v>0.3572200000000003</v>
      </c>
      <c r="J162" s="14">
        <v>15076000000</v>
      </c>
      <c r="K162" s="14">
        <v>235715330</v>
      </c>
    </row>
    <row r="163" spans="1:11" x14ac:dyDescent="0.25">
      <c r="A163" s="1" t="s">
        <v>177</v>
      </c>
      <c r="B163" s="23">
        <v>44308</v>
      </c>
      <c r="C163" s="14" t="s">
        <v>383</v>
      </c>
      <c r="D163" s="14">
        <v>0.815</v>
      </c>
      <c r="E163" s="14">
        <v>707146220</v>
      </c>
      <c r="F163" s="6" t="s">
        <v>16</v>
      </c>
      <c r="G163" s="24">
        <v>44238</v>
      </c>
      <c r="H163" s="14">
        <v>1.45</v>
      </c>
      <c r="I163" s="14">
        <v>0.635</v>
      </c>
      <c r="J163" s="14">
        <v>839261000</v>
      </c>
      <c r="K163" s="14">
        <v>132114780</v>
      </c>
    </row>
    <row r="164" spans="1:11" x14ac:dyDescent="0.25">
      <c r="A164" s="1" t="s">
        <v>178</v>
      </c>
      <c r="B164" s="23">
        <v>44306</v>
      </c>
      <c r="C164" s="14" t="s">
        <v>383</v>
      </c>
      <c r="D164" s="14">
        <v>1.21268</v>
      </c>
      <c r="E164" s="14">
        <v>7409393000</v>
      </c>
      <c r="F164" s="6" t="s">
        <v>16</v>
      </c>
      <c r="G164" s="24">
        <v>44231</v>
      </c>
      <c r="H164" s="14">
        <v>1.26</v>
      </c>
      <c r="I164" s="14">
        <v>0.04732000000000003</v>
      </c>
      <c r="J164" s="14">
        <v>7444000000</v>
      </c>
      <c r="K164" s="14">
        <v>34607000</v>
      </c>
    </row>
    <row r="165" spans="1:11" x14ac:dyDescent="0.25">
      <c r="A165" s="1" t="s">
        <v>179</v>
      </c>
      <c r="B165" s="23">
        <v>44302</v>
      </c>
      <c r="C165" s="14" t="s">
        <v>383</v>
      </c>
      <c r="D165" s="14">
        <v>0.38339</v>
      </c>
      <c r="E165" s="14">
        <v>994538740</v>
      </c>
      <c r="F165" s="6" t="s">
        <v>16</v>
      </c>
      <c r="G165" s="24">
        <v>44222</v>
      </c>
      <c r="H165" s="14">
        <v>0.38</v>
      </c>
      <c r="I165" s="14">
        <v>-0.003390000000000004</v>
      </c>
      <c r="J165" s="14">
        <v>987810000</v>
      </c>
      <c r="K165" s="14">
        <v>-6728740</v>
      </c>
    </row>
    <row r="166" spans="1:11" x14ac:dyDescent="0.25">
      <c r="A166" s="1" t="s">
        <v>180</v>
      </c>
      <c r="B166" s="23">
        <v>44302</v>
      </c>
      <c r="C166" s="14" t="s">
        <v>383</v>
      </c>
      <c r="D166" s="14">
        <v>1.50739</v>
      </c>
      <c r="E166" s="14">
        <v>19246123600</v>
      </c>
      <c r="F166" s="6" t="s">
        <v>16</v>
      </c>
      <c r="G166" s="24">
        <v>44216</v>
      </c>
      <c r="H166" s="14">
        <v>1.64</v>
      </c>
      <c r="I166" s="14">
        <v>0.1326099999999999</v>
      </c>
      <c r="J166" s="14">
        <v>19745000000</v>
      </c>
      <c r="K166" s="14">
        <v>498876400</v>
      </c>
    </row>
    <row r="167" spans="1:11" x14ac:dyDescent="0.25">
      <c r="A167" s="1" t="s">
        <v>181</v>
      </c>
      <c r="B167" s="23">
        <v>44313</v>
      </c>
      <c r="C167" s="14" t="s">
        <v>385</v>
      </c>
      <c r="D167" s="14">
        <v>1.42991</v>
      </c>
      <c r="E167" s="14">
        <v>3930300000</v>
      </c>
      <c r="F167" s="6" t="s">
        <v>16</v>
      </c>
      <c r="G167" s="24">
        <v>44224</v>
      </c>
      <c r="H167" s="14">
        <v>1.48</v>
      </c>
      <c r="I167" s="14">
        <v>0.05008999999999997</v>
      </c>
      <c r="J167" s="14">
        <v>3676800000</v>
      </c>
      <c r="K167" s="14">
        <v>-253500000</v>
      </c>
    </row>
    <row r="168" spans="1:11" x14ac:dyDescent="0.25">
      <c r="A168" s="1" t="s">
        <v>182</v>
      </c>
      <c r="B168" s="23" t="s">
        <v>16</v>
      </c>
      <c r="C168" s="14" t="s">
        <v>16</v>
      </c>
      <c r="D168" s="14">
        <v>0.46165</v>
      </c>
      <c r="E168" s="14">
        <v>11288385050</v>
      </c>
      <c r="F168" s="6" t="s">
        <v>16</v>
      </c>
      <c r="G168" s="24">
        <v>44229</v>
      </c>
      <c r="H168" s="14">
        <v>0.42</v>
      </c>
      <c r="I168" s="14">
        <v>-0.04165000000000002</v>
      </c>
      <c r="J168" s="14">
        <v>11684000000</v>
      </c>
      <c r="K168" s="14">
        <v>395614950</v>
      </c>
    </row>
    <row r="169" spans="1:11" x14ac:dyDescent="0.25">
      <c r="A169" s="1" t="s">
        <v>183</v>
      </c>
      <c r="B169" s="23">
        <v>44321</v>
      </c>
      <c r="C169" s="14" t="s">
        <v>383</v>
      </c>
      <c r="D169" s="14">
        <v>1.45972</v>
      </c>
      <c r="E169" s="14">
        <v>21758753490</v>
      </c>
      <c r="F169" s="6" t="s">
        <v>16</v>
      </c>
      <c r="G169" s="24">
        <v>44238</v>
      </c>
      <c r="H169" s="14">
        <v>1.47</v>
      </c>
      <c r="I169" s="14">
        <v>0.010280000000000067</v>
      </c>
      <c r="J169" s="14">
        <v>22455000000</v>
      </c>
      <c r="K169" s="14">
        <v>696246510</v>
      </c>
    </row>
    <row r="170" spans="1:11" x14ac:dyDescent="0.25">
      <c r="A170" s="1" t="s">
        <v>184</v>
      </c>
      <c r="B170" s="23">
        <v>44253</v>
      </c>
      <c r="C170" s="14" t="s">
        <v>383</v>
      </c>
      <c r="D170" s="14">
        <v>0.97216</v>
      </c>
      <c r="E170" s="14">
        <v>2553845750</v>
      </c>
      <c r="F170" s="6" t="s">
        <v>16</v>
      </c>
      <c r="G170" s="24">
        <v>44134</v>
      </c>
      <c r="H170" s="14">
        <v>0.96</v>
      </c>
      <c r="I170" s="14">
        <v>-0.01216000000000006</v>
      </c>
      <c r="J170" s="14">
        <v>2370000000</v>
      </c>
      <c r="K170" s="14">
        <v>-183845750</v>
      </c>
    </row>
    <row r="171" spans="1:11" x14ac:dyDescent="0.25">
      <c r="A171" s="1" t="s">
        <v>185</v>
      </c>
      <c r="B171" s="23" t="s">
        <v>16</v>
      </c>
      <c r="C171" s="14" t="s">
        <v>16</v>
      </c>
      <c r="D171" s="14">
        <v>0.04111</v>
      </c>
      <c r="E171" s="14">
        <v>129432500</v>
      </c>
      <c r="F171" s="6" t="s">
        <v>16</v>
      </c>
      <c r="G171" s="24">
        <v>44237</v>
      </c>
      <c r="H171" s="14">
        <v>0.18</v>
      </c>
      <c r="I171" s="14">
        <v>0.13888999999999999</v>
      </c>
      <c r="J171" s="14">
        <v>131500000</v>
      </c>
      <c r="K171" s="14">
        <v>2067500</v>
      </c>
    </row>
    <row r="172" spans="1:11" x14ac:dyDescent="0.25">
      <c r="A172" s="1" t="s">
        <v>186</v>
      </c>
      <c r="B172" s="23" t="s">
        <v>16</v>
      </c>
      <c r="C172" s="14" t="s">
        <v>16</v>
      </c>
      <c r="D172" s="14" t="s">
        <v>16</v>
      </c>
      <c r="E172" s="14" t="s">
        <v>16</v>
      </c>
      <c r="F172" s="6" t="s">
        <v>16</v>
      </c>
      <c r="G172" s="24" t="s">
        <v>16</v>
      </c>
      <c r="H172" s="14" t="s">
        <v>16</v>
      </c>
      <c r="I172" s="14" t="s">
        <v>16</v>
      </c>
      <c r="J172" s="14" t="s">
        <v>16</v>
      </c>
      <c r="K172" s="14" t="s">
        <v>16</v>
      </c>
    </row>
    <row r="173" spans="1:11" x14ac:dyDescent="0.25">
      <c r="A173" s="1" t="s">
        <v>187</v>
      </c>
      <c r="B173" s="23">
        <v>44312</v>
      </c>
      <c r="C173" s="14" t="s">
        <v>383</v>
      </c>
      <c r="D173" s="14">
        <v>1.41</v>
      </c>
      <c r="E173" s="14">
        <v>317936770</v>
      </c>
      <c r="F173" s="6" t="s">
        <v>16</v>
      </c>
      <c r="G173" s="24">
        <v>44228</v>
      </c>
      <c r="H173" s="14">
        <v>1.48</v>
      </c>
      <c r="I173" s="14">
        <v>0.07000000000000006</v>
      </c>
      <c r="J173" s="14">
        <v>337449000</v>
      </c>
      <c r="K173" s="14">
        <v>19512230</v>
      </c>
    </row>
    <row r="174" spans="1:11" x14ac:dyDescent="0.25">
      <c r="A174" s="1" t="s">
        <v>188</v>
      </c>
      <c r="B174" s="23">
        <v>44321</v>
      </c>
      <c r="C174" s="14" t="s">
        <v>383</v>
      </c>
      <c r="D174" s="14">
        <v>0.84597</v>
      </c>
      <c r="E174" s="14">
        <v>818389880</v>
      </c>
      <c r="F174" s="6" t="s">
        <v>16</v>
      </c>
      <c r="G174" s="24">
        <v>44231</v>
      </c>
      <c r="H174" s="14">
        <v>0.95</v>
      </c>
      <c r="I174" s="14">
        <v>0.10402999999999996</v>
      </c>
      <c r="J174" s="14">
        <v>855644000</v>
      </c>
      <c r="K174" s="14">
        <v>37254120</v>
      </c>
    </row>
    <row r="175" spans="1:11" x14ac:dyDescent="0.25">
      <c r="A175" s="1" t="s">
        <v>189</v>
      </c>
      <c r="B175" s="23">
        <v>44244</v>
      </c>
      <c r="C175" s="14" t="s">
        <v>383</v>
      </c>
      <c r="D175" s="14">
        <v>1.03987</v>
      </c>
      <c r="E175" s="14">
        <v>3047225260</v>
      </c>
      <c r="F175" s="6" t="s">
        <v>16</v>
      </c>
      <c r="G175" s="24">
        <v>44131</v>
      </c>
      <c r="H175" s="14">
        <v>1.21</v>
      </c>
      <c r="I175" s="14">
        <v>0.1701299999999999</v>
      </c>
      <c r="J175" s="14">
        <v>3206500000</v>
      </c>
      <c r="K175" s="14">
        <v>159274740</v>
      </c>
    </row>
    <row r="176" spans="1:11" x14ac:dyDescent="0.25">
      <c r="A176" s="1" t="s">
        <v>190</v>
      </c>
      <c r="B176" s="23">
        <v>44321</v>
      </c>
      <c r="C176" s="14" t="s">
        <v>383</v>
      </c>
      <c r="D176" s="14">
        <v>0.41429</v>
      </c>
      <c r="E176" s="14">
        <v>216903670</v>
      </c>
      <c r="F176" s="6" t="s">
        <v>16</v>
      </c>
      <c r="G176" s="24">
        <v>44231</v>
      </c>
      <c r="H176" s="14">
        <v>0.27</v>
      </c>
      <c r="I176" s="14">
        <v>-0.14428999999999997</v>
      </c>
      <c r="J176" s="14">
        <v>224080000</v>
      </c>
      <c r="K176" s="14">
        <v>7176330</v>
      </c>
    </row>
    <row r="177" spans="1:11" x14ac:dyDescent="0.25">
      <c r="A177" s="1" t="s">
        <v>191</v>
      </c>
      <c r="B177" s="23">
        <v>44249</v>
      </c>
      <c r="C177" s="14" t="s">
        <v>385</v>
      </c>
      <c r="D177" s="14">
        <v>0.34786</v>
      </c>
      <c r="E177" s="14">
        <v>399868470</v>
      </c>
      <c r="F177" s="6" t="s">
        <v>16</v>
      </c>
      <c r="G177" s="24">
        <v>44137</v>
      </c>
      <c r="H177" s="14">
        <v>0.07</v>
      </c>
      <c r="I177" s="14">
        <v>-0.27786</v>
      </c>
      <c r="J177" s="14">
        <v>383845000</v>
      </c>
      <c r="K177" s="14">
        <v>-16023470</v>
      </c>
    </row>
    <row r="178" spans="1:11" x14ac:dyDescent="0.25">
      <c r="A178" s="1" t="s">
        <v>192</v>
      </c>
      <c r="B178" s="23">
        <v>44250</v>
      </c>
      <c r="C178" s="14" t="s">
        <v>384</v>
      </c>
      <c r="D178" s="14">
        <v>3.0725</v>
      </c>
      <c r="E178" s="14">
        <v>1083487330</v>
      </c>
      <c r="F178" s="6" t="s">
        <v>16</v>
      </c>
      <c r="G178" s="24">
        <v>44140</v>
      </c>
      <c r="H178" s="14">
        <v>4.08</v>
      </c>
      <c r="I178" s="14">
        <v>1.0075000000000003</v>
      </c>
      <c r="J178" s="14">
        <v>1118203000</v>
      </c>
      <c r="K178" s="14">
        <v>34715670</v>
      </c>
    </row>
    <row r="179" spans="1:11" x14ac:dyDescent="0.25">
      <c r="A179" s="1" t="s">
        <v>193</v>
      </c>
      <c r="B179" s="23">
        <v>44243</v>
      </c>
      <c r="C179" s="14" t="s">
        <v>384</v>
      </c>
      <c r="D179" s="14">
        <v>-0.23333</v>
      </c>
      <c r="E179" s="14">
        <v>51662330</v>
      </c>
      <c r="F179" s="6" t="s">
        <v>16</v>
      </c>
      <c r="G179" s="24">
        <v>44131</v>
      </c>
      <c r="H179" s="14">
        <v>1.19</v>
      </c>
      <c r="I179" s="14">
        <v>1.42333</v>
      </c>
      <c r="J179" s="14">
        <v>51000000</v>
      </c>
      <c r="K179" s="14">
        <v>-662330</v>
      </c>
    </row>
    <row r="180" spans="1:11" x14ac:dyDescent="0.25">
      <c r="A180" s="1" t="s">
        <v>194</v>
      </c>
      <c r="B180" s="23">
        <v>44308</v>
      </c>
      <c r="C180" s="14" t="s">
        <v>383</v>
      </c>
      <c r="D180" s="14">
        <v>1.18817</v>
      </c>
      <c r="E180" s="14">
        <v>5431897220</v>
      </c>
      <c r="F180" s="6" t="s">
        <v>16</v>
      </c>
      <c r="G180" s="24">
        <v>44224</v>
      </c>
      <c r="H180" s="14">
        <v>2.347</v>
      </c>
      <c r="I180" s="14">
        <v>1.15883</v>
      </c>
      <c r="J180" s="14">
        <v>5260055000</v>
      </c>
      <c r="K180" s="14">
        <v>-171842220</v>
      </c>
    </row>
    <row r="181" spans="1:11" x14ac:dyDescent="0.25">
      <c r="A181" s="1" t="s">
        <v>195</v>
      </c>
      <c r="B181" s="23">
        <v>44307</v>
      </c>
      <c r="C181" s="14" t="s">
        <v>383</v>
      </c>
      <c r="D181" s="14">
        <v>1.48968</v>
      </c>
      <c r="E181" s="14">
        <v>1504082650</v>
      </c>
      <c r="F181" s="6" t="s">
        <v>16</v>
      </c>
      <c r="G181" s="24">
        <v>44217</v>
      </c>
      <c r="H181" s="14">
        <v>1.2643</v>
      </c>
      <c r="I181" s="14">
        <v>-0.2253799999999999</v>
      </c>
      <c r="J181" s="14">
        <v>1532600000</v>
      </c>
      <c r="K181" s="14">
        <v>28517350</v>
      </c>
    </row>
    <row r="182" spans="1:11" x14ac:dyDescent="0.25">
      <c r="A182" s="1" t="s">
        <v>196</v>
      </c>
      <c r="B182" s="23">
        <v>44251</v>
      </c>
      <c r="C182" s="14" t="s">
        <v>385</v>
      </c>
      <c r="D182" s="14">
        <v>0.7286</v>
      </c>
      <c r="E182" s="14">
        <v>1314233570</v>
      </c>
      <c r="F182" s="6" t="s">
        <v>16</v>
      </c>
      <c r="G182" s="24">
        <v>44166</v>
      </c>
      <c r="H182" s="14">
        <v>1.05</v>
      </c>
      <c r="I182" s="14">
        <v>0.3214</v>
      </c>
      <c r="J182" s="14">
        <v>1416000000</v>
      </c>
      <c r="K182" s="14">
        <v>101766430</v>
      </c>
    </row>
    <row r="183" spans="1:11" x14ac:dyDescent="0.25">
      <c r="A183" s="1" t="s">
        <v>197</v>
      </c>
      <c r="B183" s="23">
        <v>44315</v>
      </c>
      <c r="C183" s="14" t="s">
        <v>383</v>
      </c>
      <c r="D183" s="14">
        <v>0.3025</v>
      </c>
      <c r="E183" s="14">
        <v>1053062500</v>
      </c>
      <c r="F183" s="6" t="s">
        <v>16</v>
      </c>
      <c r="G183" s="24">
        <v>44238</v>
      </c>
      <c r="H183" s="14">
        <v>0.49</v>
      </c>
      <c r="I183" s="14">
        <v>0.1875</v>
      </c>
      <c r="J183" s="14">
        <v>1056335000</v>
      </c>
      <c r="K183" s="14">
        <v>3272500</v>
      </c>
    </row>
    <row r="184" spans="1:11" x14ac:dyDescent="0.25">
      <c r="A184" s="1" t="s">
        <v>198</v>
      </c>
      <c r="B184" s="23">
        <v>44249</v>
      </c>
      <c r="C184" s="14" t="s">
        <v>385</v>
      </c>
      <c r="D184" s="14">
        <v>0.07</v>
      </c>
      <c r="E184" s="14">
        <v>106151750</v>
      </c>
      <c r="F184" s="6" t="s">
        <v>16</v>
      </c>
      <c r="G184" s="24">
        <v>44140</v>
      </c>
      <c r="H184" s="14">
        <v>0.15</v>
      </c>
      <c r="I184" s="14">
        <v>0.07999999999999999</v>
      </c>
      <c r="J184" s="14">
        <v>109474000</v>
      </c>
      <c r="K184" s="14">
        <v>3322250</v>
      </c>
    </row>
    <row r="185" spans="1:11" x14ac:dyDescent="0.25">
      <c r="A185" s="1" t="s">
        <v>199</v>
      </c>
      <c r="B185" s="23">
        <v>44316</v>
      </c>
      <c r="C185" s="14" t="s">
        <v>383</v>
      </c>
      <c r="D185" s="14">
        <v>0.35</v>
      </c>
      <c r="E185" s="14">
        <v>164254670</v>
      </c>
      <c r="F185" s="6" t="s">
        <v>16</v>
      </c>
      <c r="G185" s="24">
        <v>44238</v>
      </c>
      <c r="H185" s="14">
        <v>0.33</v>
      </c>
      <c r="I185" s="14">
        <v>-0.019999999999999962</v>
      </c>
      <c r="J185" s="14">
        <v>163284000</v>
      </c>
      <c r="K185" s="14">
        <v>-970670</v>
      </c>
    </row>
    <row r="186" spans="1:11" x14ac:dyDescent="0.25">
      <c r="A186" s="1" t="s">
        <v>200</v>
      </c>
      <c r="B186" s="23">
        <v>44277</v>
      </c>
      <c r="C186" s="14" t="s">
        <v>383</v>
      </c>
      <c r="D186" s="14">
        <v>0.62255</v>
      </c>
      <c r="E186" s="14">
        <v>10512959060</v>
      </c>
      <c r="F186" s="6" t="s">
        <v>16</v>
      </c>
      <c r="G186" s="24">
        <v>44183</v>
      </c>
      <c r="H186" s="14">
        <v>0.78</v>
      </c>
      <c r="I186" s="14">
        <v>0.15744999999999998</v>
      </c>
      <c r="J186" s="14">
        <v>11243000000</v>
      </c>
      <c r="K186" s="14">
        <v>730040940</v>
      </c>
    </row>
    <row r="187" spans="1:11" x14ac:dyDescent="0.25">
      <c r="A187" s="1" t="s">
        <v>201</v>
      </c>
      <c r="B187" s="23">
        <v>44249</v>
      </c>
      <c r="C187" s="14" t="s">
        <v>385</v>
      </c>
      <c r="D187" s="14">
        <v>0.93</v>
      </c>
      <c r="E187" s="14">
        <v>82869750</v>
      </c>
      <c r="F187" s="6" t="s">
        <v>16</v>
      </c>
      <c r="G187" s="24">
        <v>44144</v>
      </c>
      <c r="H187" s="14">
        <v>0.95</v>
      </c>
      <c r="I187" s="14">
        <v>0.019999999999999907</v>
      </c>
      <c r="J187" s="14">
        <v>84301000</v>
      </c>
      <c r="K187" s="14">
        <v>1431250</v>
      </c>
    </row>
    <row r="188" spans="1:11" x14ac:dyDescent="0.25">
      <c r="A188" s="1" t="s">
        <v>202</v>
      </c>
      <c r="B188" s="23">
        <v>44308</v>
      </c>
      <c r="C188" s="14" t="s">
        <v>383</v>
      </c>
      <c r="D188" s="14">
        <v>0.43333</v>
      </c>
      <c r="E188" s="14">
        <v>352543240</v>
      </c>
      <c r="F188" s="6" t="s">
        <v>16</v>
      </c>
      <c r="G188" s="24">
        <v>44222</v>
      </c>
      <c r="H188" s="14">
        <v>0.85</v>
      </c>
      <c r="I188" s="14">
        <v>0.41667</v>
      </c>
      <c r="J188" s="14">
        <v>212000000</v>
      </c>
      <c r="K188" s="14">
        <v>-140543240</v>
      </c>
    </row>
    <row r="189" spans="1:11" x14ac:dyDescent="0.25">
      <c r="A189" s="1" t="s">
        <v>203</v>
      </c>
      <c r="B189" s="23">
        <v>44309</v>
      </c>
      <c r="C189" s="14" t="s">
        <v>383</v>
      </c>
      <c r="D189" s="14">
        <v>0.38397</v>
      </c>
      <c r="E189" s="14">
        <v>5712794640</v>
      </c>
      <c r="F189" s="6" t="s">
        <v>16</v>
      </c>
      <c r="G189" s="24">
        <v>44222</v>
      </c>
      <c r="H189" s="14">
        <v>0.4</v>
      </c>
      <c r="I189" s="14">
        <v>0.016030000000000044</v>
      </c>
      <c r="J189" s="14">
        <v>4395000000</v>
      </c>
      <c r="K189" s="14">
        <v>-1317794640</v>
      </c>
    </row>
    <row r="190" spans="1:11" x14ac:dyDescent="0.25">
      <c r="A190" s="1" t="s">
        <v>204</v>
      </c>
      <c r="B190" s="23">
        <v>44308</v>
      </c>
      <c r="C190" s="14" t="s">
        <v>383</v>
      </c>
      <c r="D190" s="14">
        <v>1.45421</v>
      </c>
      <c r="E190" s="14">
        <v>751650970</v>
      </c>
      <c r="F190" s="6" t="s">
        <v>16</v>
      </c>
      <c r="G190" s="24">
        <v>44223</v>
      </c>
      <c r="H190" s="14">
        <v>1.6</v>
      </c>
      <c r="I190" s="14">
        <v>0.1457900000000001</v>
      </c>
      <c r="J190" s="14">
        <v>788000000</v>
      </c>
      <c r="K190" s="14">
        <v>36349030</v>
      </c>
    </row>
    <row r="191" spans="1:11" x14ac:dyDescent="0.25">
      <c r="A191" s="1" t="s">
        <v>205</v>
      </c>
      <c r="B191" s="23" t="s">
        <v>16</v>
      </c>
      <c r="C191" s="14" t="s">
        <v>16</v>
      </c>
      <c r="D191" s="14">
        <v>0.527</v>
      </c>
      <c r="E191" s="14">
        <v>18718000</v>
      </c>
      <c r="F191" s="6" t="s">
        <v>16</v>
      </c>
      <c r="G191" s="24">
        <v>41039</v>
      </c>
      <c r="H191" s="14">
        <v>0.05</v>
      </c>
      <c r="I191" s="14">
        <v>-0.47700000000000004</v>
      </c>
      <c r="J191" s="14">
        <v>20386000</v>
      </c>
      <c r="K191" s="14">
        <v>1668000</v>
      </c>
    </row>
    <row r="192" spans="1:11" x14ac:dyDescent="0.25">
      <c r="A192" s="1" t="s">
        <v>206</v>
      </c>
      <c r="B192" s="23">
        <v>44308</v>
      </c>
      <c r="C192" s="14" t="s">
        <v>383</v>
      </c>
      <c r="D192" s="14">
        <v>3.03824</v>
      </c>
      <c r="E192" s="14">
        <v>1455911560</v>
      </c>
      <c r="F192" s="6" t="s">
        <v>16</v>
      </c>
      <c r="G192" s="24">
        <v>44217</v>
      </c>
      <c r="H192" s="14">
        <v>3.5102</v>
      </c>
      <c r="I192" s="14">
        <v>0.47196000000000016</v>
      </c>
      <c r="J192" s="14">
        <v>1540530000</v>
      </c>
      <c r="K192" s="14">
        <v>84618440</v>
      </c>
    </row>
    <row r="193" spans="1:11" x14ac:dyDescent="0.25">
      <c r="A193" s="1" t="s">
        <v>207</v>
      </c>
      <c r="B193" s="23" t="s">
        <v>16</v>
      </c>
      <c r="C193" s="14" t="s">
        <v>16</v>
      </c>
      <c r="D193" s="14">
        <v>1.63726</v>
      </c>
      <c r="E193" s="14">
        <v>40233820490</v>
      </c>
      <c r="F193" s="6" t="s">
        <v>16</v>
      </c>
      <c r="G193" s="24">
        <v>44222</v>
      </c>
      <c r="H193" s="14">
        <v>2.03</v>
      </c>
      <c r="I193" s="14">
        <v>0.39273999999999987</v>
      </c>
      <c r="J193" s="14">
        <v>43076000000</v>
      </c>
      <c r="K193" s="14">
        <v>2842179510</v>
      </c>
    </row>
    <row r="194" spans="1:11" x14ac:dyDescent="0.25">
      <c r="A194" s="1" t="s">
        <v>208</v>
      </c>
      <c r="B194" s="23">
        <v>44300</v>
      </c>
      <c r="C194" s="14" t="s">
        <v>383</v>
      </c>
      <c r="D194" s="14">
        <v>1.28009</v>
      </c>
      <c r="E194" s="14">
        <v>11532182160</v>
      </c>
      <c r="F194" s="6" t="s">
        <v>16</v>
      </c>
      <c r="G194" s="24">
        <v>44216</v>
      </c>
      <c r="H194" s="14">
        <v>1.92</v>
      </c>
      <c r="I194" s="14">
        <v>0.63991</v>
      </c>
      <c r="J194" s="14">
        <v>13640000000</v>
      </c>
      <c r="K194" s="14">
        <v>2107817840</v>
      </c>
    </row>
    <row r="195" spans="1:11" x14ac:dyDescent="0.25">
      <c r="A195" s="1" t="s">
        <v>209</v>
      </c>
      <c r="B195" s="23">
        <v>44315</v>
      </c>
      <c r="C195" s="14" t="s">
        <v>383</v>
      </c>
      <c r="D195" s="14">
        <v>1.388</v>
      </c>
      <c r="E195" s="14">
        <v>12668343400</v>
      </c>
      <c r="F195" s="6" t="s">
        <v>16</v>
      </c>
      <c r="G195" s="24">
        <v>44231</v>
      </c>
      <c r="H195" s="14">
        <v>1.32</v>
      </c>
      <c r="I195" s="14">
        <v>-0.06799999999999984</v>
      </c>
      <c r="J195" s="14">
        <v>12514000000</v>
      </c>
      <c r="K195" s="14">
        <v>-154343400</v>
      </c>
    </row>
    <row r="196" spans="1:11" x14ac:dyDescent="0.25">
      <c r="A196" s="1" t="s">
        <v>210</v>
      </c>
      <c r="B196" s="23">
        <v>44319</v>
      </c>
      <c r="C196" s="14" t="s">
        <v>383</v>
      </c>
      <c r="D196" s="14">
        <v>0.26876</v>
      </c>
      <c r="E196" s="14">
        <v>332441980</v>
      </c>
      <c r="F196" s="6" t="s">
        <v>16</v>
      </c>
      <c r="G196" s="24">
        <v>44231</v>
      </c>
      <c r="H196" s="14">
        <v>0.2</v>
      </c>
      <c r="I196" s="14">
        <v>-0.06875999999999999</v>
      </c>
      <c r="J196" s="14">
        <v>333806000</v>
      </c>
      <c r="K196" s="14">
        <v>1364020</v>
      </c>
    </row>
    <row r="197" spans="1:11" x14ac:dyDescent="0.25">
      <c r="A197" s="1" t="s">
        <v>211</v>
      </c>
      <c r="B197" s="23">
        <v>44245</v>
      </c>
      <c r="C197" s="14" t="s">
        <v>385</v>
      </c>
      <c r="D197" s="14" t="s">
        <v>16</v>
      </c>
      <c r="E197" s="14" t="s">
        <v>16</v>
      </c>
      <c r="F197" s="6" t="s">
        <v>16</v>
      </c>
      <c r="G197" s="24" t="s">
        <v>16</v>
      </c>
      <c r="H197" s="14" t="s">
        <v>16</v>
      </c>
      <c r="I197" s="14" t="s">
        <v>16</v>
      </c>
      <c r="J197" s="14" t="s">
        <v>16</v>
      </c>
      <c r="K197" s="14" t="s">
        <v>16</v>
      </c>
    </row>
    <row r="198" spans="1:11" x14ac:dyDescent="0.25">
      <c r="A198" s="1" t="s">
        <v>212</v>
      </c>
      <c r="B198" s="23">
        <v>44316</v>
      </c>
      <c r="C198" s="14" t="s">
        <v>383</v>
      </c>
      <c r="D198" s="14">
        <v>1.01904</v>
      </c>
      <c r="E198" s="14">
        <v>5008392290</v>
      </c>
      <c r="F198" s="6" t="s">
        <v>16</v>
      </c>
      <c r="G198" s="24">
        <v>44224</v>
      </c>
      <c r="H198" s="14">
        <v>0.99</v>
      </c>
      <c r="I198" s="14">
        <v>-0.029039999999999955</v>
      </c>
      <c r="J198" s="14">
        <v>5055000000</v>
      </c>
      <c r="K198" s="14">
        <v>46607710</v>
      </c>
    </row>
    <row r="199" spans="1:11" x14ac:dyDescent="0.25">
      <c r="A199" s="1" t="s">
        <v>213</v>
      </c>
      <c r="B199" s="23">
        <v>44309</v>
      </c>
      <c r="C199" s="14" t="s">
        <v>383</v>
      </c>
      <c r="D199" s="14">
        <v>2.16777</v>
      </c>
      <c r="E199" s="14">
        <v>8395251890</v>
      </c>
      <c r="F199" s="6" t="s">
        <v>16</v>
      </c>
      <c r="G199" s="24">
        <v>44222</v>
      </c>
      <c r="H199" s="14">
        <v>2.38</v>
      </c>
      <c r="I199" s="14">
        <v>0.21222999999999992</v>
      </c>
      <c r="J199" s="14">
        <v>8583000000</v>
      </c>
      <c r="K199" s="14">
        <v>187748110</v>
      </c>
    </row>
    <row r="200" spans="1:11" x14ac:dyDescent="0.25">
      <c r="A200" s="1" t="s">
        <v>214</v>
      </c>
      <c r="B200" s="23">
        <v>44316</v>
      </c>
      <c r="C200" s="14" t="s">
        <v>383</v>
      </c>
      <c r="D200" s="14">
        <v>2.27846</v>
      </c>
      <c r="E200" s="14">
        <v>1098288760</v>
      </c>
      <c r="F200" s="6" t="s">
        <v>16</v>
      </c>
      <c r="G200" s="24">
        <v>44236</v>
      </c>
      <c r="H200" s="14">
        <v>2.9308</v>
      </c>
      <c r="I200" s="14">
        <v>0.6523400000000001</v>
      </c>
      <c r="J200" s="14">
        <v>1179600000</v>
      </c>
      <c r="K200" s="14">
        <v>81311240</v>
      </c>
    </row>
    <row r="201" spans="1:11" x14ac:dyDescent="0.25">
      <c r="A201" s="1" t="s">
        <v>215</v>
      </c>
      <c r="B201" s="23">
        <v>44281</v>
      </c>
      <c r="C201" s="14" t="s">
        <v>383</v>
      </c>
      <c r="D201" s="14">
        <v>0.82083</v>
      </c>
      <c r="E201" s="14">
        <v>1557879450</v>
      </c>
      <c r="F201" s="6" t="s">
        <v>16</v>
      </c>
      <c r="G201" s="24">
        <v>44224</v>
      </c>
      <c r="H201" s="14">
        <v>0.79</v>
      </c>
      <c r="I201" s="14">
        <v>-0.030829999999999913</v>
      </c>
      <c r="J201" s="14">
        <v>1557900000</v>
      </c>
      <c r="K201" s="14">
        <v>20550</v>
      </c>
    </row>
    <row r="202" spans="1:11" x14ac:dyDescent="0.25">
      <c r="A202" s="1" t="s">
        <v>216</v>
      </c>
      <c r="B202" s="23">
        <v>44251</v>
      </c>
      <c r="C202" s="14" t="s">
        <v>383</v>
      </c>
      <c r="D202" s="14">
        <v>0.885</v>
      </c>
      <c r="E202" s="14">
        <v>142019910</v>
      </c>
      <c r="F202" s="6" t="s">
        <v>16</v>
      </c>
      <c r="G202" s="24">
        <v>44140</v>
      </c>
      <c r="H202" s="14">
        <v>0.88</v>
      </c>
      <c r="I202" s="14">
        <v>-0.0050000000000000044</v>
      </c>
      <c r="J202" s="14">
        <v>135211000</v>
      </c>
      <c r="K202" s="14">
        <v>-6808910</v>
      </c>
    </row>
    <row r="203" spans="1:11" x14ac:dyDescent="0.25">
      <c r="A203" s="1" t="s">
        <v>217</v>
      </c>
      <c r="B203" s="23" t="s">
        <v>16</v>
      </c>
      <c r="C203" s="14" t="s">
        <v>16</v>
      </c>
      <c r="D203" s="14">
        <v>1.5072</v>
      </c>
      <c r="E203" s="14">
        <v>16116551800</v>
      </c>
      <c r="F203" s="6" t="s">
        <v>16</v>
      </c>
      <c r="G203" s="24">
        <v>44230</v>
      </c>
      <c r="H203" s="14">
        <v>2.03</v>
      </c>
      <c r="I203" s="14">
        <v>0.5227999999999997</v>
      </c>
      <c r="J203" s="14">
        <v>20575000000</v>
      </c>
      <c r="K203" s="14">
        <v>4458448200</v>
      </c>
    </row>
    <row r="204" spans="1:11" x14ac:dyDescent="0.25">
      <c r="A204" s="1" t="s">
        <v>218</v>
      </c>
      <c r="B204" s="23" t="s">
        <v>16</v>
      </c>
      <c r="C204" s="14" t="s">
        <v>16</v>
      </c>
      <c r="D204" s="14">
        <v>0.51958</v>
      </c>
      <c r="E204" s="14" t="s">
        <v>16</v>
      </c>
      <c r="F204" s="6" t="s">
        <v>16</v>
      </c>
      <c r="G204" s="24">
        <v>44230</v>
      </c>
      <c r="H204" s="14">
        <v>0.56</v>
      </c>
      <c r="I204" s="14">
        <v>0.04042000000000001</v>
      </c>
      <c r="J204" s="14" t="s">
        <v>16</v>
      </c>
      <c r="K204" s="14" t="s">
        <v>16</v>
      </c>
    </row>
    <row r="205" spans="1:11" x14ac:dyDescent="0.25">
      <c r="A205" s="1" t="s">
        <v>219</v>
      </c>
      <c r="B205" s="23">
        <v>44250</v>
      </c>
      <c r="C205" s="14" t="s">
        <v>383</v>
      </c>
      <c r="D205" s="14">
        <v>0.80003</v>
      </c>
      <c r="E205" s="14">
        <v>7097652350</v>
      </c>
      <c r="F205" s="6" t="s">
        <v>16</v>
      </c>
      <c r="G205" s="24">
        <v>44159</v>
      </c>
      <c r="H205" s="14">
        <v>1.02</v>
      </c>
      <c r="I205" s="14">
        <v>0.21997</v>
      </c>
      <c r="J205" s="14">
        <v>7647000000</v>
      </c>
      <c r="K205" s="14">
        <v>549347650</v>
      </c>
    </row>
    <row r="206" spans="1:11" x14ac:dyDescent="0.25">
      <c r="A206" s="1" t="s">
        <v>220</v>
      </c>
      <c r="B206" s="23">
        <v>44314</v>
      </c>
      <c r="C206" s="14" t="s">
        <v>383</v>
      </c>
      <c r="D206" s="14">
        <v>0.66538</v>
      </c>
      <c r="E206" s="14">
        <v>7150357680</v>
      </c>
      <c r="F206" s="6" t="s">
        <v>16</v>
      </c>
      <c r="G206" s="24">
        <v>44224</v>
      </c>
      <c r="H206" s="14">
        <v>0.67</v>
      </c>
      <c r="I206" s="14">
        <v>0.0046200000000000685</v>
      </c>
      <c r="J206" s="14">
        <v>7298000000</v>
      </c>
      <c r="K206" s="14">
        <v>147642320</v>
      </c>
    </row>
    <row r="207" spans="1:11" x14ac:dyDescent="0.25">
      <c r="A207" s="1" t="s">
        <v>221</v>
      </c>
      <c r="B207" s="23">
        <v>44316</v>
      </c>
      <c r="C207" s="14" t="s">
        <v>383</v>
      </c>
      <c r="D207" s="14">
        <v>1.78104</v>
      </c>
      <c r="E207" s="14">
        <v>5360443090</v>
      </c>
      <c r="F207" s="6" t="s">
        <v>16</v>
      </c>
      <c r="G207" s="24">
        <v>44224</v>
      </c>
      <c r="H207" s="14">
        <v>1.7</v>
      </c>
      <c r="I207" s="14">
        <v>-0.08104</v>
      </c>
      <c r="J207" s="14">
        <v>5313800000</v>
      </c>
      <c r="K207" s="14">
        <v>-46643090</v>
      </c>
    </row>
    <row r="208" spans="1:11" x14ac:dyDescent="0.25">
      <c r="A208" s="1" t="s">
        <v>222</v>
      </c>
      <c r="B208" s="23">
        <v>44322</v>
      </c>
      <c r="C208" s="14" t="s">
        <v>383</v>
      </c>
      <c r="D208" s="14">
        <v>0.598</v>
      </c>
      <c r="E208" s="14">
        <v>422857220</v>
      </c>
      <c r="F208" s="6" t="s">
        <v>16</v>
      </c>
      <c r="G208" s="24">
        <v>44230</v>
      </c>
      <c r="H208" s="14">
        <v>0.72</v>
      </c>
      <c r="I208" s="14">
        <v>0.122</v>
      </c>
      <c r="J208" s="14">
        <v>423661000</v>
      </c>
      <c r="K208" s="14">
        <v>803780</v>
      </c>
    </row>
    <row r="209" spans="1:11" x14ac:dyDescent="0.25">
      <c r="A209" s="1" t="s">
        <v>223</v>
      </c>
      <c r="B209" s="23">
        <v>44315</v>
      </c>
      <c r="C209" s="14" t="s">
        <v>383</v>
      </c>
      <c r="D209" s="14">
        <v>1.51578</v>
      </c>
      <c r="E209" s="14">
        <v>3998086230</v>
      </c>
      <c r="F209" s="6" t="s">
        <v>16</v>
      </c>
      <c r="G209" s="24">
        <v>44224</v>
      </c>
      <c r="H209" s="14">
        <v>1.64</v>
      </c>
      <c r="I209" s="14">
        <v>0.12422</v>
      </c>
      <c r="J209" s="14">
        <v>4120000000</v>
      </c>
      <c r="K209" s="14">
        <v>121913770</v>
      </c>
    </row>
    <row r="210" spans="1:11" x14ac:dyDescent="0.25">
      <c r="A210" s="1" t="s">
        <v>224</v>
      </c>
      <c r="B210" s="23">
        <v>44316</v>
      </c>
      <c r="C210" s="14" t="s">
        <v>383</v>
      </c>
      <c r="D210" s="14">
        <v>1.33136</v>
      </c>
      <c r="E210" s="14">
        <v>7055579400</v>
      </c>
      <c r="F210" s="6" t="s">
        <v>16</v>
      </c>
      <c r="G210" s="24">
        <v>44225</v>
      </c>
      <c r="H210" s="14">
        <v>2.19</v>
      </c>
      <c r="I210" s="14">
        <v>0.8586399999999998</v>
      </c>
      <c r="J210" s="14">
        <v>7937000000</v>
      </c>
      <c r="K210" s="14">
        <v>881420600</v>
      </c>
    </row>
    <row r="211" spans="1:11" x14ac:dyDescent="0.25">
      <c r="A211" s="1" t="s">
        <v>225</v>
      </c>
      <c r="B211" s="23">
        <v>44307</v>
      </c>
      <c r="C211" s="14" t="s">
        <v>385</v>
      </c>
      <c r="D211" s="14">
        <v>1.75625</v>
      </c>
      <c r="E211" s="14">
        <v>1222236000</v>
      </c>
      <c r="F211" s="6" t="s">
        <v>16</v>
      </c>
      <c r="G211" s="24">
        <v>44223</v>
      </c>
      <c r="H211" s="14">
        <v>2.01</v>
      </c>
      <c r="I211" s="14">
        <v>0.2537499999999997</v>
      </c>
      <c r="J211" s="14">
        <v>1296355000</v>
      </c>
      <c r="K211" s="14">
        <v>74119000</v>
      </c>
    </row>
    <row r="212" spans="1:11" x14ac:dyDescent="0.25">
      <c r="A212" s="1" t="s">
        <v>226</v>
      </c>
      <c r="B212" s="23">
        <v>44249</v>
      </c>
      <c r="C212" s="14" t="s">
        <v>385</v>
      </c>
      <c r="D212" s="14">
        <v>0.57333</v>
      </c>
      <c r="E212" s="14">
        <v>150556400</v>
      </c>
      <c r="F212" s="6" t="s">
        <v>16</v>
      </c>
      <c r="G212" s="24">
        <v>44140</v>
      </c>
      <c r="H212" s="14">
        <v>0.78</v>
      </c>
      <c r="I212" s="14">
        <v>0.20667000000000002</v>
      </c>
      <c r="J212" s="14">
        <v>156310000</v>
      </c>
      <c r="K212" s="14">
        <v>5753600</v>
      </c>
    </row>
    <row r="213" spans="1:11" x14ac:dyDescent="0.25">
      <c r="A213" s="1" t="s">
        <v>227</v>
      </c>
      <c r="B213" s="23" t="s">
        <v>16</v>
      </c>
      <c r="C213" s="14" t="s">
        <v>16</v>
      </c>
      <c r="D213" s="14">
        <v>5.71558</v>
      </c>
      <c r="E213" s="14">
        <v>3336669170</v>
      </c>
      <c r="F213" s="6" t="s">
        <v>16</v>
      </c>
      <c r="G213" s="24">
        <v>44223</v>
      </c>
      <c r="H213" s="14">
        <v>6.03</v>
      </c>
      <c r="I213" s="14">
        <v>0.31442000000000014</v>
      </c>
      <c r="J213" s="14">
        <v>3456237000</v>
      </c>
      <c r="K213" s="14">
        <v>119567830</v>
      </c>
    </row>
    <row r="214" spans="1:11" x14ac:dyDescent="0.25">
      <c r="A214" s="1" t="s">
        <v>228</v>
      </c>
      <c r="B214" s="23">
        <v>44253</v>
      </c>
      <c r="C214" s="14" t="s">
        <v>383</v>
      </c>
      <c r="D214" s="14">
        <v>1.95614</v>
      </c>
      <c r="E214" s="14">
        <v>21000825480</v>
      </c>
      <c r="F214" s="6" t="s">
        <v>16</v>
      </c>
      <c r="G214" s="24">
        <v>44153</v>
      </c>
      <c r="H214" s="14">
        <v>1.98</v>
      </c>
      <c r="I214" s="14">
        <v>0.023859999999999992</v>
      </c>
      <c r="J214" s="14">
        <v>22309000000</v>
      </c>
      <c r="K214" s="14">
        <v>1308174520</v>
      </c>
    </row>
    <row r="215" spans="1:11" x14ac:dyDescent="0.25">
      <c r="A215" s="1" t="s">
        <v>229</v>
      </c>
      <c r="B215" s="23">
        <v>44245</v>
      </c>
      <c r="C215" s="14" t="s">
        <v>385</v>
      </c>
      <c r="D215" s="14">
        <v>0.88167</v>
      </c>
      <c r="E215" s="14">
        <v>902765180</v>
      </c>
      <c r="F215" s="6" t="s">
        <v>16</v>
      </c>
      <c r="G215" s="24">
        <v>44137</v>
      </c>
      <c r="H215" s="14">
        <v>0.94</v>
      </c>
      <c r="I215" s="14">
        <v>0.05832999999999999</v>
      </c>
      <c r="J215" s="14">
        <v>920000000</v>
      </c>
      <c r="K215" s="14">
        <v>17234820</v>
      </c>
    </row>
    <row r="216" spans="1:11" x14ac:dyDescent="0.25">
      <c r="A216" s="1" t="s">
        <v>230</v>
      </c>
      <c r="B216" s="23">
        <v>44308</v>
      </c>
      <c r="C216" s="14" t="s">
        <v>383</v>
      </c>
      <c r="D216" s="14">
        <v>6.40789</v>
      </c>
      <c r="E216" s="14">
        <v>16924308130</v>
      </c>
      <c r="F216" s="6" t="s">
        <v>16</v>
      </c>
      <c r="G216" s="24">
        <v>44222</v>
      </c>
      <c r="H216" s="14">
        <v>6.38</v>
      </c>
      <c r="I216" s="14">
        <v>-0.027890000000000192</v>
      </c>
      <c r="J216" s="14">
        <v>17032000000</v>
      </c>
      <c r="K216" s="14">
        <v>107691870</v>
      </c>
    </row>
    <row r="217" spans="1:11" x14ac:dyDescent="0.25">
      <c r="A217" s="1" t="s">
        <v>231</v>
      </c>
      <c r="B217" s="23">
        <v>44313</v>
      </c>
      <c r="C217" s="14" t="s">
        <v>383</v>
      </c>
      <c r="D217" s="14">
        <v>2.39015</v>
      </c>
      <c r="E217" s="14">
        <v>7267375930</v>
      </c>
      <c r="F217" s="6" t="s">
        <v>16</v>
      </c>
      <c r="G217" s="24">
        <v>44225</v>
      </c>
      <c r="H217" s="14">
        <v>2.75</v>
      </c>
      <c r="I217" s="14">
        <v>0.3598499999999998</v>
      </c>
      <c r="J217" s="14">
        <v>7440000000</v>
      </c>
      <c r="K217" s="14">
        <v>172624070</v>
      </c>
    </row>
    <row r="218" spans="1:11" x14ac:dyDescent="0.25">
      <c r="A218" s="1" t="s">
        <v>232</v>
      </c>
      <c r="B218" s="23">
        <v>44307</v>
      </c>
      <c r="C218" s="14" t="s">
        <v>383</v>
      </c>
      <c r="D218" s="14">
        <v>2.6421</v>
      </c>
      <c r="E218" s="14">
        <v>884296620</v>
      </c>
      <c r="F218" s="6" t="s">
        <v>16</v>
      </c>
      <c r="G218" s="24">
        <v>44229</v>
      </c>
      <c r="H218" s="14">
        <v>2.89</v>
      </c>
      <c r="I218" s="14">
        <v>0.2479</v>
      </c>
      <c r="J218" s="14">
        <v>914000000</v>
      </c>
      <c r="K218" s="14">
        <v>29703380</v>
      </c>
    </row>
    <row r="219" spans="1:11" x14ac:dyDescent="0.25">
      <c r="A219" s="1" t="s">
        <v>233</v>
      </c>
      <c r="B219" s="23">
        <v>44319</v>
      </c>
      <c r="C219" s="14" t="s">
        <v>385</v>
      </c>
      <c r="D219" s="14">
        <v>0.7</v>
      </c>
      <c r="E219" s="14">
        <v>1145601000</v>
      </c>
      <c r="F219" s="6" t="s">
        <v>16</v>
      </c>
      <c r="G219" s="24">
        <v>44235</v>
      </c>
      <c r="H219" s="14">
        <v>0.76</v>
      </c>
      <c r="I219" s="14">
        <v>0.06000000000000005</v>
      </c>
      <c r="J219" s="14">
        <v>1182000000</v>
      </c>
      <c r="K219" s="14">
        <v>36399000</v>
      </c>
    </row>
    <row r="220" spans="1:11" x14ac:dyDescent="0.25">
      <c r="A220" s="1" t="s">
        <v>234</v>
      </c>
      <c r="B220" s="23" t="s">
        <v>16</v>
      </c>
      <c r="C220" s="14" t="s">
        <v>16</v>
      </c>
      <c r="D220" s="14">
        <v>-0.04</v>
      </c>
      <c r="E220" s="14">
        <v>13333000</v>
      </c>
      <c r="F220" s="6" t="s">
        <v>16</v>
      </c>
      <c r="G220" s="24">
        <v>44139</v>
      </c>
      <c r="H220" s="14">
        <v>-0.04</v>
      </c>
      <c r="I220" s="14">
        <v>0</v>
      </c>
      <c r="J220" s="14">
        <v>13989000</v>
      </c>
      <c r="K220" s="14">
        <v>656000</v>
      </c>
    </row>
    <row r="221" spans="1:11" x14ac:dyDescent="0.25">
      <c r="A221" s="1" t="s">
        <v>235</v>
      </c>
      <c r="B221" s="23">
        <v>44316</v>
      </c>
      <c r="C221" s="14" t="s">
        <v>383</v>
      </c>
      <c r="D221" s="14">
        <v>0.35533</v>
      </c>
      <c r="E221" s="14">
        <v>232941140</v>
      </c>
      <c r="F221" s="6" t="s">
        <v>16</v>
      </c>
      <c r="G221" s="24">
        <v>44228</v>
      </c>
      <c r="H221" s="14">
        <v>0.7</v>
      </c>
      <c r="I221" s="14">
        <v>0.34467</v>
      </c>
      <c r="J221" s="14">
        <v>229332000</v>
      </c>
      <c r="K221" s="14">
        <v>-3609140</v>
      </c>
    </row>
    <row r="222" spans="1:11" x14ac:dyDescent="0.25">
      <c r="A222" s="1" t="s">
        <v>236</v>
      </c>
      <c r="B222" s="23">
        <v>44308</v>
      </c>
      <c r="C222" s="14" t="s">
        <v>383</v>
      </c>
      <c r="D222" s="14">
        <v>0.41798</v>
      </c>
      <c r="E222" s="14">
        <v>8619302740</v>
      </c>
      <c r="F222" s="6" t="s">
        <v>16</v>
      </c>
      <c r="G222" s="24">
        <v>44237</v>
      </c>
      <c r="H222" s="14">
        <v>0.47</v>
      </c>
      <c r="I222" s="14">
        <v>0.052019999999999955</v>
      </c>
      <c r="J222" s="14">
        <v>8603000000</v>
      </c>
      <c r="K222" s="14">
        <v>-16302740</v>
      </c>
    </row>
    <row r="223" spans="1:11" x14ac:dyDescent="0.25">
      <c r="A223" s="1" t="s">
        <v>237</v>
      </c>
      <c r="B223" s="23">
        <v>44300</v>
      </c>
      <c r="C223" s="14" t="s">
        <v>384</v>
      </c>
      <c r="D223" s="14">
        <v>2.65082</v>
      </c>
      <c r="E223" s="14">
        <v>28709657980</v>
      </c>
      <c r="F223" s="6" t="s">
        <v>16</v>
      </c>
      <c r="G223" s="24">
        <v>44211</v>
      </c>
      <c r="H223" s="14">
        <v>3.07</v>
      </c>
      <c r="I223" s="14">
        <v>0.4191799999999999</v>
      </c>
      <c r="J223" s="14">
        <v>29224000000</v>
      </c>
      <c r="K223" s="14">
        <v>514342020</v>
      </c>
    </row>
    <row r="224" spans="1:11" x14ac:dyDescent="0.25">
      <c r="A224" s="1" t="s">
        <v>238</v>
      </c>
      <c r="B224" s="23" t="s">
        <v>16</v>
      </c>
      <c r="C224" s="14" t="s">
        <v>16</v>
      </c>
      <c r="D224" s="14">
        <v>1.82788</v>
      </c>
      <c r="E224" s="14">
        <v>21620622440</v>
      </c>
      <c r="F224" s="6" t="s">
        <v>16</v>
      </c>
      <c r="G224" s="24">
        <v>44222</v>
      </c>
      <c r="H224" s="14">
        <v>1.86</v>
      </c>
      <c r="I224" s="14">
        <v>0.03212000000000015</v>
      </c>
      <c r="J224" s="14">
        <v>22475000000</v>
      </c>
      <c r="K224" s="14">
        <v>854377560</v>
      </c>
    </row>
    <row r="225" spans="1:11" x14ac:dyDescent="0.25">
      <c r="A225" s="1" t="s">
        <v>239</v>
      </c>
      <c r="B225" s="23">
        <v>44309</v>
      </c>
      <c r="C225" s="14" t="s">
        <v>383</v>
      </c>
      <c r="D225" s="14">
        <v>1.77475</v>
      </c>
      <c r="E225" s="14">
        <v>3314309930</v>
      </c>
      <c r="F225" s="6" t="s">
        <v>16</v>
      </c>
      <c r="G225" s="24">
        <v>44232</v>
      </c>
      <c r="H225" s="14">
        <v>2.02</v>
      </c>
      <c r="I225" s="14">
        <v>0.24524999999999997</v>
      </c>
      <c r="J225" s="14">
        <v>3475000000</v>
      </c>
      <c r="K225" s="14">
        <v>160690070</v>
      </c>
    </row>
    <row r="226" spans="1:11" x14ac:dyDescent="0.25">
      <c r="A226" s="1" t="s">
        <v>240</v>
      </c>
      <c r="B226" s="23">
        <v>44308</v>
      </c>
      <c r="C226" s="14" t="s">
        <v>385</v>
      </c>
      <c r="D226" s="14">
        <v>1.11019</v>
      </c>
      <c r="E226" s="14">
        <v>17503858260</v>
      </c>
      <c r="F226" s="6" t="s">
        <v>16</v>
      </c>
      <c r="G226" s="24">
        <v>44217</v>
      </c>
      <c r="H226" s="14">
        <v>1.52</v>
      </c>
      <c r="I226" s="14">
        <v>0.40981</v>
      </c>
      <c r="J226" s="14">
        <v>19978000000</v>
      </c>
      <c r="K226" s="14">
        <v>2474141740</v>
      </c>
    </row>
    <row r="227" spans="1:11" x14ac:dyDescent="0.25">
      <c r="A227" s="1" t="s">
        <v>241</v>
      </c>
      <c r="B227" s="23">
        <v>44302</v>
      </c>
      <c r="C227" s="14" t="s">
        <v>383</v>
      </c>
      <c r="D227" s="14">
        <v>1.87533</v>
      </c>
      <c r="E227" s="14">
        <v>20630025840</v>
      </c>
      <c r="F227" s="6" t="s">
        <v>16</v>
      </c>
      <c r="G227" s="24">
        <v>44217</v>
      </c>
      <c r="H227" s="14">
        <v>2.07</v>
      </c>
      <c r="I227" s="14">
        <v>0.1946699999999999</v>
      </c>
      <c r="J227" s="14">
        <v>20367000000</v>
      </c>
      <c r="K227" s="14">
        <v>-263025840</v>
      </c>
    </row>
    <row r="228" spans="1:11" x14ac:dyDescent="0.25">
      <c r="A228" s="1" t="s">
        <v>242</v>
      </c>
      <c r="B228" s="23" t="s">
        <v>16</v>
      </c>
      <c r="C228" s="14" t="s">
        <v>16</v>
      </c>
      <c r="D228" s="14" t="s">
        <v>16</v>
      </c>
      <c r="E228" s="14" t="s">
        <v>16</v>
      </c>
      <c r="F228" s="6" t="s">
        <v>16</v>
      </c>
      <c r="G228" s="24" t="s">
        <v>16</v>
      </c>
      <c r="H228" s="14" t="s">
        <v>16</v>
      </c>
      <c r="I228" s="14" t="s">
        <v>16</v>
      </c>
      <c r="J228" s="14" t="s">
        <v>16</v>
      </c>
      <c r="K228" s="14" t="s">
        <v>16</v>
      </c>
    </row>
    <row r="229" spans="1:11" x14ac:dyDescent="0.25">
      <c r="A229" s="1" t="s">
        <v>243</v>
      </c>
      <c r="B229" s="23">
        <v>44245</v>
      </c>
      <c r="C229" s="14" t="s">
        <v>383</v>
      </c>
      <c r="D229" s="14" t="s">
        <v>16</v>
      </c>
      <c r="E229" s="14" t="s">
        <v>16</v>
      </c>
      <c r="F229" s="6" t="s">
        <v>16</v>
      </c>
      <c r="G229" s="24" t="s">
        <v>16</v>
      </c>
      <c r="H229" s="14" t="s">
        <v>16</v>
      </c>
      <c r="I229" s="14" t="s">
        <v>16</v>
      </c>
      <c r="J229" s="14" t="s">
        <v>16</v>
      </c>
      <c r="K229" s="14" t="s">
        <v>16</v>
      </c>
    </row>
    <row r="230" spans="1:11" x14ac:dyDescent="0.25">
      <c r="A230" s="1" t="s">
        <v>244</v>
      </c>
      <c r="B230" s="23">
        <v>44309</v>
      </c>
      <c r="C230" s="14" t="s">
        <v>383</v>
      </c>
      <c r="D230" s="14">
        <v>1.42613</v>
      </c>
      <c r="E230" s="14">
        <v>2118891160</v>
      </c>
      <c r="F230" s="6" t="s">
        <v>16</v>
      </c>
      <c r="G230" s="24">
        <v>44231</v>
      </c>
      <c r="H230" s="14">
        <v>1.49</v>
      </c>
      <c r="I230" s="14">
        <v>0.0638700000000001</v>
      </c>
      <c r="J230" s="14">
        <v>2185244000</v>
      </c>
      <c r="K230" s="14">
        <v>66352840</v>
      </c>
    </row>
    <row r="231" spans="1:11" x14ac:dyDescent="0.25">
      <c r="A231" s="1" t="s">
        <v>245</v>
      </c>
      <c r="B231" s="23">
        <v>44245</v>
      </c>
      <c r="C231" s="14" t="s">
        <v>384</v>
      </c>
      <c r="D231" s="14">
        <v>0.45012</v>
      </c>
      <c r="E231" s="14">
        <v>2603496080</v>
      </c>
      <c r="F231" s="6" t="s">
        <v>16</v>
      </c>
      <c r="G231" s="24">
        <v>44159</v>
      </c>
      <c r="H231" s="14">
        <v>0.43</v>
      </c>
      <c r="I231" s="14">
        <v>-0.020120000000000027</v>
      </c>
      <c r="J231" s="14">
        <v>2420105000</v>
      </c>
      <c r="K231" s="14">
        <v>-183391080</v>
      </c>
    </row>
    <row r="232" spans="1:11" x14ac:dyDescent="0.25">
      <c r="A232" s="1" t="s">
        <v>246</v>
      </c>
      <c r="B232" s="23">
        <v>44252</v>
      </c>
      <c r="C232" s="14" t="s">
        <v>383</v>
      </c>
      <c r="D232" s="14">
        <v>0.52271</v>
      </c>
      <c r="E232" s="14">
        <v>14706297140</v>
      </c>
      <c r="F232" s="6" t="s">
        <v>16</v>
      </c>
      <c r="G232" s="24">
        <v>44159</v>
      </c>
      <c r="H232" s="14">
        <v>0.62</v>
      </c>
      <c r="I232" s="14">
        <v>0.09728999999999999</v>
      </c>
      <c r="J232" s="14">
        <v>15258000000</v>
      </c>
      <c r="K232" s="14">
        <v>551702860</v>
      </c>
    </row>
    <row r="233" spans="1:11" x14ac:dyDescent="0.25">
      <c r="A233" s="1" t="s">
        <v>247</v>
      </c>
      <c r="B233" s="23">
        <v>44244</v>
      </c>
      <c r="C233" s="14" t="s">
        <v>385</v>
      </c>
      <c r="D233" s="14">
        <v>0.03</v>
      </c>
      <c r="E233" s="14">
        <v>191949670</v>
      </c>
      <c r="F233" s="6" t="s">
        <v>16</v>
      </c>
      <c r="G233" s="24">
        <v>44133</v>
      </c>
      <c r="H233" s="14">
        <v>-0.04</v>
      </c>
      <c r="I233" s="14">
        <v>-0.07</v>
      </c>
      <c r="J233" s="14">
        <v>196285000</v>
      </c>
      <c r="K233" s="14">
        <v>4335330</v>
      </c>
    </row>
    <row r="234" spans="1:11" x14ac:dyDescent="0.25">
      <c r="A234" s="1" t="s">
        <v>248</v>
      </c>
      <c r="B234" s="23">
        <v>44316</v>
      </c>
      <c r="C234" s="14" t="s">
        <v>383</v>
      </c>
      <c r="D234" s="14">
        <v>2.00001</v>
      </c>
      <c r="E234" s="14">
        <v>8389417390</v>
      </c>
      <c r="F234" s="6" t="s">
        <v>16</v>
      </c>
      <c r="G234" s="24">
        <v>44225</v>
      </c>
      <c r="H234" s="14">
        <v>2.07</v>
      </c>
      <c r="I234" s="14">
        <v>0.06998999999999977</v>
      </c>
      <c r="J234" s="14">
        <v>8900000000</v>
      </c>
      <c r="K234" s="14">
        <v>510582610</v>
      </c>
    </row>
    <row r="235" spans="1:11" x14ac:dyDescent="0.25">
      <c r="A235" s="1" t="s">
        <v>249</v>
      </c>
      <c r="B235" s="23">
        <v>44323</v>
      </c>
      <c r="C235" s="14" t="s">
        <v>383</v>
      </c>
      <c r="D235" s="14">
        <v>0.97765</v>
      </c>
      <c r="E235" s="14">
        <v>340019690</v>
      </c>
      <c r="F235" s="6" t="s">
        <v>16</v>
      </c>
      <c r="G235" s="24">
        <v>44224</v>
      </c>
      <c r="H235" s="14">
        <v>1.77</v>
      </c>
      <c r="I235" s="14">
        <v>0.79235</v>
      </c>
      <c r="J235" s="14">
        <v>537876000</v>
      </c>
      <c r="K235" s="14">
        <v>197856310</v>
      </c>
    </row>
    <row r="236" spans="1:11" x14ac:dyDescent="0.25">
      <c r="A236" s="1" t="s">
        <v>250</v>
      </c>
      <c r="B236" s="23">
        <v>44320</v>
      </c>
      <c r="C236" s="14" t="s">
        <v>383</v>
      </c>
      <c r="D236" s="14">
        <v>4.58624</v>
      </c>
      <c r="E236" s="14">
        <v>2414970170</v>
      </c>
      <c r="F236" s="6" t="s">
        <v>16</v>
      </c>
      <c r="G236" s="24">
        <v>44238</v>
      </c>
      <c r="H236" s="14">
        <v>6.15</v>
      </c>
      <c r="I236" s="14">
        <v>1.5637600000000003</v>
      </c>
      <c r="J236" s="14">
        <v>2757000000</v>
      </c>
      <c r="K236" s="14">
        <v>342029830</v>
      </c>
    </row>
    <row r="237" spans="1:11" x14ac:dyDescent="0.25">
      <c r="A237" s="1" t="s">
        <v>251</v>
      </c>
      <c r="B237" s="23">
        <v>44316</v>
      </c>
      <c r="C237" s="14" t="s">
        <v>383</v>
      </c>
      <c r="D237" s="14">
        <v>0.68333</v>
      </c>
      <c r="E237" s="14">
        <v>644933330</v>
      </c>
      <c r="F237" s="6" t="s">
        <v>16</v>
      </c>
      <c r="G237" s="24">
        <v>44230</v>
      </c>
      <c r="H237" s="14">
        <v>0.96</v>
      </c>
      <c r="I237" s="14">
        <v>0.27666999999999997</v>
      </c>
      <c r="J237" s="14">
        <v>692500000</v>
      </c>
      <c r="K237" s="14">
        <v>47566670</v>
      </c>
    </row>
    <row r="238" spans="1:11" x14ac:dyDescent="0.25">
      <c r="A238" s="1" t="s">
        <v>252</v>
      </c>
      <c r="B238" s="23" t="s">
        <v>16</v>
      </c>
      <c r="C238" s="14" t="s">
        <v>16</v>
      </c>
      <c r="D238" s="14" t="s">
        <v>16</v>
      </c>
      <c r="E238" s="14" t="s">
        <v>16</v>
      </c>
      <c r="F238" s="6" t="s">
        <v>16</v>
      </c>
      <c r="G238" s="24" t="s">
        <v>16</v>
      </c>
      <c r="H238" s="14" t="s">
        <v>16</v>
      </c>
      <c r="I238" s="14" t="s">
        <v>16</v>
      </c>
      <c r="J238" s="14" t="s">
        <v>16</v>
      </c>
      <c r="K238" s="14" t="s">
        <v>16</v>
      </c>
    </row>
    <row r="239" spans="1:11" x14ac:dyDescent="0.25">
      <c r="A239" s="1" t="s">
        <v>253</v>
      </c>
      <c r="B239" s="23">
        <v>44250</v>
      </c>
      <c r="C239" s="14" t="s">
        <v>383</v>
      </c>
      <c r="D239" s="14">
        <v>3.03532</v>
      </c>
      <c r="E239" s="14">
        <v>31876597030</v>
      </c>
      <c r="F239" s="6" t="s">
        <v>16</v>
      </c>
      <c r="G239" s="24">
        <v>44152</v>
      </c>
      <c r="H239" s="14">
        <v>3.18</v>
      </c>
      <c r="I239" s="14">
        <v>0.14468000000000014</v>
      </c>
      <c r="J239" s="14">
        <v>33536000000</v>
      </c>
      <c r="K239" s="14">
        <v>1659402970</v>
      </c>
    </row>
    <row r="240" spans="1:11" x14ac:dyDescent="0.25">
      <c r="A240" s="1" t="s">
        <v>254</v>
      </c>
      <c r="B240" s="23">
        <v>44308</v>
      </c>
      <c r="C240" s="14" t="s">
        <v>383</v>
      </c>
      <c r="D240" s="14">
        <v>0.29182</v>
      </c>
      <c r="E240" s="14">
        <v>1251445670</v>
      </c>
      <c r="F240" s="6" t="s">
        <v>16</v>
      </c>
      <c r="G240" s="24">
        <v>44218</v>
      </c>
      <c r="H240" s="14">
        <v>0.27</v>
      </c>
      <c r="I240" s="14">
        <v>-0.021820000000000006</v>
      </c>
      <c r="J240" s="14">
        <v>1234000000</v>
      </c>
      <c r="K240" s="14">
        <v>-17445670</v>
      </c>
    </row>
    <row r="241" spans="1:11" x14ac:dyDescent="0.25">
      <c r="A241" s="1" t="s">
        <v>255</v>
      </c>
      <c r="B241" s="23">
        <v>44305</v>
      </c>
      <c r="C241" s="14" t="s">
        <v>383</v>
      </c>
      <c r="D241" s="14">
        <v>1.1428</v>
      </c>
      <c r="E241" s="14">
        <v>1688444150</v>
      </c>
      <c r="F241" s="6" t="s">
        <v>16</v>
      </c>
      <c r="G241" s="24">
        <v>44235</v>
      </c>
      <c r="H241" s="14">
        <v>1.27</v>
      </c>
      <c r="I241" s="14">
        <v>0.12719999999999998</v>
      </c>
      <c r="J241" s="14">
        <v>1722971000</v>
      </c>
      <c r="K241" s="14">
        <v>34526850</v>
      </c>
    </row>
    <row r="242" spans="1:11" x14ac:dyDescent="0.25">
      <c r="A242" s="1" t="s">
        <v>256</v>
      </c>
      <c r="B242" s="23">
        <v>44250</v>
      </c>
      <c r="C242" s="14" t="s">
        <v>385</v>
      </c>
      <c r="D242" s="14">
        <v>0.27446</v>
      </c>
      <c r="E242" s="14">
        <v>36639440</v>
      </c>
      <c r="F242" s="6" t="s">
        <v>16</v>
      </c>
      <c r="G242" s="24">
        <v>44125</v>
      </c>
      <c r="H242" s="14">
        <v>0.27</v>
      </c>
      <c r="I242" s="14">
        <v>-0.004459999999999964</v>
      </c>
      <c r="J242" s="14">
        <v>37194000</v>
      </c>
      <c r="K242" s="14">
        <v>554560</v>
      </c>
    </row>
    <row r="243" spans="1:11" x14ac:dyDescent="0.25">
      <c r="A243" s="1" t="s">
        <v>257</v>
      </c>
      <c r="B243" s="23">
        <v>44244</v>
      </c>
      <c r="C243" s="14" t="s">
        <v>383</v>
      </c>
      <c r="D243" s="14">
        <v>1.42492</v>
      </c>
      <c r="E243" s="14">
        <v>4444061510</v>
      </c>
      <c r="F243" s="6" t="s">
        <v>16</v>
      </c>
      <c r="G243" s="24">
        <v>44126</v>
      </c>
      <c r="H243" s="14">
        <v>1.63</v>
      </c>
      <c r="I243" s="14">
        <v>0.20507999999999993</v>
      </c>
      <c r="J243" s="14">
        <v>4370086000</v>
      </c>
      <c r="K243" s="14">
        <v>-73975510</v>
      </c>
    </row>
    <row r="244" spans="1:11" x14ac:dyDescent="0.25">
      <c r="A244" s="1" t="s">
        <v>258</v>
      </c>
      <c r="B244" s="23">
        <v>44313</v>
      </c>
      <c r="C244" s="14" t="s">
        <v>383</v>
      </c>
      <c r="D244" s="14">
        <v>0.4879</v>
      </c>
      <c r="E244" s="14">
        <v>3177951630</v>
      </c>
      <c r="F244" s="6" t="s">
        <v>16</v>
      </c>
      <c r="G244" s="24">
        <v>44223</v>
      </c>
      <c r="H244" s="14">
        <v>0.52</v>
      </c>
      <c r="I244" s="14">
        <v>0.03210000000000002</v>
      </c>
      <c r="J244" s="14">
        <v>3328000000</v>
      </c>
      <c r="K244" s="14">
        <v>150048370</v>
      </c>
    </row>
    <row r="245" spans="1:11" x14ac:dyDescent="0.25">
      <c r="A245" s="1" t="s">
        <v>259</v>
      </c>
      <c r="B245" s="23">
        <v>44274</v>
      </c>
      <c r="C245" s="14" t="s">
        <v>383</v>
      </c>
      <c r="D245" s="14">
        <v>0.96946</v>
      </c>
      <c r="E245" s="14">
        <v>4646366030</v>
      </c>
      <c r="F245" s="6" t="s">
        <v>16</v>
      </c>
      <c r="G245" s="24">
        <v>44182</v>
      </c>
      <c r="H245" s="14">
        <v>1.06</v>
      </c>
      <c r="I245" s="14">
        <v>0.09054000000000006</v>
      </c>
      <c r="J245" s="14">
        <v>4719400000</v>
      </c>
      <c r="K245" s="14">
        <v>73033970</v>
      </c>
    </row>
    <row r="246" spans="1:11" x14ac:dyDescent="0.25">
      <c r="A246" s="1" t="s">
        <v>260</v>
      </c>
      <c r="B246" s="23">
        <v>44309</v>
      </c>
      <c r="C246" s="14" t="s">
        <v>383</v>
      </c>
      <c r="D246" s="14">
        <v>0.512</v>
      </c>
      <c r="E246" s="14">
        <v>426519300</v>
      </c>
      <c r="F246" s="6" t="s">
        <v>16</v>
      </c>
      <c r="G246" s="24">
        <v>44221</v>
      </c>
      <c r="H246" s="14">
        <v>0.61</v>
      </c>
      <c r="I246" s="14">
        <v>0.09799999999999998</v>
      </c>
      <c r="J246" s="14">
        <v>470340000</v>
      </c>
      <c r="K246" s="14">
        <v>43820700</v>
      </c>
    </row>
    <row r="247" spans="1:11" x14ac:dyDescent="0.25">
      <c r="A247" s="1" t="s">
        <v>261</v>
      </c>
      <c r="B247" s="23">
        <v>44307</v>
      </c>
      <c r="C247" s="14" t="s">
        <v>383</v>
      </c>
      <c r="D247" s="14">
        <v>3.53549</v>
      </c>
      <c r="E247" s="14">
        <v>10765162780</v>
      </c>
      <c r="F247" s="6" t="s">
        <v>16</v>
      </c>
      <c r="G247" s="24">
        <v>44223</v>
      </c>
      <c r="H247" s="14">
        <v>3.49</v>
      </c>
      <c r="I247" s="14">
        <v>-0.045489999999999586</v>
      </c>
      <c r="J247" s="14">
        <v>10481000000</v>
      </c>
      <c r="K247" s="14">
        <v>-284162780</v>
      </c>
    </row>
    <row r="248" spans="1:11" x14ac:dyDescent="0.25">
      <c r="A248" s="1" t="s">
        <v>262</v>
      </c>
      <c r="B248" s="23">
        <v>44292</v>
      </c>
      <c r="C248" s="14" t="s">
        <v>383</v>
      </c>
      <c r="D248" s="14">
        <v>-0.104</v>
      </c>
      <c r="E248" s="14">
        <v>438253380</v>
      </c>
      <c r="F248" s="6" t="s">
        <v>16</v>
      </c>
      <c r="G248" s="24">
        <v>44202</v>
      </c>
      <c r="H248" s="14">
        <v>-0.3</v>
      </c>
      <c r="I248" s="14">
        <v>-0.196</v>
      </c>
      <c r="J248" s="14">
        <v>402989000</v>
      </c>
      <c r="K248" s="14">
        <v>-35264380</v>
      </c>
    </row>
    <row r="249" spans="1:11" x14ac:dyDescent="0.25">
      <c r="A249" s="1" t="s">
        <v>263</v>
      </c>
      <c r="B249" s="23">
        <v>44316</v>
      </c>
      <c r="C249" s="14" t="s">
        <v>383</v>
      </c>
      <c r="D249" s="14">
        <v>0.17651</v>
      </c>
      <c r="E249" s="14">
        <v>206840480</v>
      </c>
      <c r="F249" s="6" t="s">
        <v>16</v>
      </c>
      <c r="G249" s="24">
        <v>44238</v>
      </c>
      <c r="H249" s="14">
        <v>0.23</v>
      </c>
      <c r="I249" s="14">
        <v>0.05349000000000001</v>
      </c>
      <c r="J249" s="14">
        <v>218484000</v>
      </c>
      <c r="K249" s="14">
        <v>11643520</v>
      </c>
    </row>
    <row r="250" spans="1:11" x14ac:dyDescent="0.25">
      <c r="A250" s="1" t="s">
        <v>264</v>
      </c>
      <c r="B250" s="23">
        <v>44308</v>
      </c>
      <c r="C250" s="14" t="s">
        <v>383</v>
      </c>
      <c r="D250" s="14">
        <v>0.18097</v>
      </c>
      <c r="E250" s="14">
        <v>109688750</v>
      </c>
      <c r="F250" s="6" t="s">
        <v>16</v>
      </c>
      <c r="G250" s="24">
        <v>44237</v>
      </c>
      <c r="H250" s="14">
        <v>0.65</v>
      </c>
      <c r="I250" s="14">
        <v>0.46903000000000006</v>
      </c>
      <c r="J250" s="14">
        <v>112289000</v>
      </c>
      <c r="K250" s="14">
        <v>2600250</v>
      </c>
    </row>
    <row r="251" spans="1:11" x14ac:dyDescent="0.25">
      <c r="A251" s="1" t="s">
        <v>265</v>
      </c>
      <c r="B251" s="23">
        <v>44336</v>
      </c>
      <c r="C251" s="14" t="s">
        <v>383</v>
      </c>
      <c r="D251" s="14">
        <v>0.23767</v>
      </c>
      <c r="E251" s="14">
        <v>988878880</v>
      </c>
      <c r="F251" s="6" t="s">
        <v>16</v>
      </c>
      <c r="G251" s="24">
        <v>44238</v>
      </c>
      <c r="H251" s="14">
        <v>0.28</v>
      </c>
      <c r="I251" s="14">
        <v>0.042330000000000034</v>
      </c>
      <c r="J251" s="14">
        <v>1023036000</v>
      </c>
      <c r="K251" s="14">
        <v>34157120</v>
      </c>
    </row>
    <row r="252" spans="1:11" x14ac:dyDescent="0.25">
      <c r="A252" s="1" t="s">
        <v>266</v>
      </c>
      <c r="B252" s="23">
        <v>44306</v>
      </c>
      <c r="C252" s="14" t="s">
        <v>384</v>
      </c>
      <c r="D252" s="14">
        <v>0.67625</v>
      </c>
      <c r="E252" s="14">
        <v>1923938390</v>
      </c>
      <c r="F252" s="6" t="s">
        <v>16</v>
      </c>
      <c r="G252" s="24">
        <v>44217</v>
      </c>
      <c r="H252" s="14">
        <v>0.88</v>
      </c>
      <c r="I252" s="14">
        <v>0.20375</v>
      </c>
      <c r="J252" s="14">
        <v>1972000000</v>
      </c>
      <c r="K252" s="14">
        <v>48061610</v>
      </c>
    </row>
    <row r="253" spans="1:11" x14ac:dyDescent="0.25">
      <c r="A253" s="1" t="s">
        <v>267</v>
      </c>
      <c r="B253" s="23" t="s">
        <v>16</v>
      </c>
      <c r="C253" s="14" t="s">
        <v>16</v>
      </c>
      <c r="D253" s="14" t="s">
        <v>16</v>
      </c>
      <c r="E253" s="14" t="s">
        <v>16</v>
      </c>
      <c r="F253" s="6" t="s">
        <v>16</v>
      </c>
      <c r="G253" s="24" t="s">
        <v>16</v>
      </c>
      <c r="H253" s="14" t="s">
        <v>16</v>
      </c>
      <c r="I253" s="14" t="s">
        <v>16</v>
      </c>
      <c r="J253" s="14" t="s">
        <v>16</v>
      </c>
      <c r="K253" s="14" t="s">
        <v>16</v>
      </c>
    </row>
    <row r="254" spans="1:11" x14ac:dyDescent="0.25">
      <c r="A254" s="1" t="s">
        <v>268</v>
      </c>
      <c r="B254" s="23">
        <v>44244</v>
      </c>
      <c r="C254" s="14" t="s">
        <v>385</v>
      </c>
      <c r="D254" s="14">
        <v>0.26999</v>
      </c>
      <c r="E254" s="14">
        <v>42252670</v>
      </c>
      <c r="F254" s="6" t="s">
        <v>16</v>
      </c>
      <c r="G254" s="24">
        <v>44131</v>
      </c>
      <c r="H254" s="14">
        <v>0.27</v>
      </c>
      <c r="I254" s="14">
        <v>0.000010000000000010001</v>
      </c>
      <c r="J254" s="14">
        <v>42968000</v>
      </c>
      <c r="K254" s="14">
        <v>715330</v>
      </c>
    </row>
    <row r="255" spans="1:11" x14ac:dyDescent="0.25">
      <c r="A255" s="1" t="s">
        <v>269</v>
      </c>
      <c r="B255" s="23">
        <v>44308</v>
      </c>
      <c r="C255" s="14" t="s">
        <v>383</v>
      </c>
      <c r="D255" s="14">
        <v>1.74</v>
      </c>
      <c r="E255" s="14">
        <v>1921400000</v>
      </c>
      <c r="F255" s="6" t="s">
        <v>16</v>
      </c>
      <c r="G255" s="24">
        <v>44238</v>
      </c>
      <c r="H255" s="14">
        <v>2.11</v>
      </c>
      <c r="I255" s="14">
        <v>0.3699999999999999</v>
      </c>
      <c r="J255" s="14">
        <v>2151274000</v>
      </c>
      <c r="K255" s="14">
        <v>229874000</v>
      </c>
    </row>
    <row r="256" spans="1:11" x14ac:dyDescent="0.25">
      <c r="A256" s="1" t="s">
        <v>270</v>
      </c>
      <c r="B256" s="23">
        <v>44249</v>
      </c>
      <c r="C256" s="14" t="s">
        <v>385</v>
      </c>
      <c r="D256" s="14">
        <v>0.82333</v>
      </c>
      <c r="E256" s="14">
        <v>286547790</v>
      </c>
      <c r="F256" s="6" t="s">
        <v>16</v>
      </c>
      <c r="G256" s="24">
        <v>44139</v>
      </c>
      <c r="H256" s="14">
        <v>0.88</v>
      </c>
      <c r="I256" s="14">
        <v>0.05667</v>
      </c>
      <c r="J256" s="14">
        <v>290423000</v>
      </c>
      <c r="K256" s="14">
        <v>3875210</v>
      </c>
    </row>
    <row r="257" spans="1:11" x14ac:dyDescent="0.25">
      <c r="A257" s="1" t="s">
        <v>271</v>
      </c>
      <c r="B257" s="23">
        <v>44305</v>
      </c>
      <c r="C257" s="14" t="s">
        <v>383</v>
      </c>
      <c r="D257" s="14">
        <v>0.2825</v>
      </c>
      <c r="E257" s="14">
        <v>88967000</v>
      </c>
      <c r="F257" s="6" t="s">
        <v>16</v>
      </c>
      <c r="G257" s="24">
        <v>44231</v>
      </c>
      <c r="H257" s="14">
        <v>0.41</v>
      </c>
      <c r="I257" s="14">
        <v>0.1275</v>
      </c>
      <c r="J257" s="14">
        <v>97330000</v>
      </c>
      <c r="K257" s="14">
        <v>8363000</v>
      </c>
    </row>
    <row r="258" spans="1:11" x14ac:dyDescent="0.25">
      <c r="A258" s="1" t="s">
        <v>272</v>
      </c>
      <c r="B258" s="23">
        <v>44251</v>
      </c>
      <c r="C258" s="14" t="s">
        <v>383</v>
      </c>
      <c r="D258" s="14">
        <v>0.87144</v>
      </c>
      <c r="E258" s="14">
        <v>8379700520</v>
      </c>
      <c r="F258" s="6" t="s">
        <v>16</v>
      </c>
      <c r="G258" s="24">
        <v>44138</v>
      </c>
      <c r="H258" s="14">
        <v>1.04</v>
      </c>
      <c r="I258" s="14">
        <v>0.16856000000000004</v>
      </c>
      <c r="J258" s="14">
        <v>8853000000</v>
      </c>
      <c r="K258" s="14">
        <v>473299480</v>
      </c>
    </row>
    <row r="259" spans="1:11" x14ac:dyDescent="0.25">
      <c r="A259" s="1" t="s">
        <v>273</v>
      </c>
      <c r="B259" s="23">
        <v>44309</v>
      </c>
      <c r="C259" s="14" t="s">
        <v>383</v>
      </c>
      <c r="D259" s="14">
        <v>2.11673</v>
      </c>
      <c r="E259" s="14">
        <v>549919330</v>
      </c>
      <c r="F259" s="6" t="s">
        <v>16</v>
      </c>
      <c r="G259" s="24">
        <v>44230</v>
      </c>
      <c r="H259" s="14">
        <v>5.67</v>
      </c>
      <c r="I259" s="14">
        <v>3.55327</v>
      </c>
      <c r="J259" s="14">
        <v>969918000</v>
      </c>
      <c r="K259" s="14">
        <v>419998670</v>
      </c>
    </row>
    <row r="260" spans="1:11" x14ac:dyDescent="0.25">
      <c r="A260" s="1" t="s">
        <v>274</v>
      </c>
      <c r="B260" s="23" t="s">
        <v>16</v>
      </c>
      <c r="C260" s="14" t="s">
        <v>16</v>
      </c>
      <c r="D260" s="14">
        <v>2.412</v>
      </c>
      <c r="E260" s="14">
        <v>3248087760</v>
      </c>
      <c r="F260" s="6" t="s">
        <v>16</v>
      </c>
      <c r="G260" s="24">
        <v>44132</v>
      </c>
      <c r="H260" s="14">
        <v>2.44</v>
      </c>
      <c r="I260" s="14">
        <v>0.028000000000000025</v>
      </c>
      <c r="J260" s="14">
        <v>2903568000</v>
      </c>
      <c r="K260" s="14">
        <v>-344519760</v>
      </c>
    </row>
    <row r="261" spans="1:11" x14ac:dyDescent="0.25">
      <c r="A261" s="1" t="s">
        <v>275</v>
      </c>
      <c r="B261" s="23">
        <v>44312</v>
      </c>
      <c r="C261" s="14" t="s">
        <v>383</v>
      </c>
      <c r="D261" s="14">
        <v>1.23914</v>
      </c>
      <c r="E261" s="14">
        <v>4616648780</v>
      </c>
      <c r="F261" s="6" t="s">
        <v>16</v>
      </c>
      <c r="G261" s="24">
        <v>44229</v>
      </c>
      <c r="H261" s="14">
        <v>1.28</v>
      </c>
      <c r="I261" s="14">
        <v>0.04086000000000012</v>
      </c>
      <c r="J261" s="14">
        <v>4687000000</v>
      </c>
      <c r="K261" s="14">
        <v>70351220</v>
      </c>
    </row>
    <row r="262" spans="1:11" x14ac:dyDescent="0.25">
      <c r="A262" s="1" t="s">
        <v>276</v>
      </c>
      <c r="B262" s="23">
        <v>44309</v>
      </c>
      <c r="C262" s="14" t="s">
        <v>383</v>
      </c>
      <c r="D262" s="14">
        <v>1.03796</v>
      </c>
      <c r="E262" s="14">
        <v>366718140</v>
      </c>
      <c r="F262" s="6" t="s">
        <v>16</v>
      </c>
      <c r="G262" s="24">
        <v>44231</v>
      </c>
      <c r="H262" s="14">
        <v>1.47</v>
      </c>
      <c r="I262" s="14">
        <v>0.43204</v>
      </c>
      <c r="J262" s="14">
        <v>359787000</v>
      </c>
      <c r="K262" s="14">
        <v>-6931140</v>
      </c>
    </row>
    <row r="263" spans="1:11" x14ac:dyDescent="0.25">
      <c r="A263" s="1" t="s">
        <v>277</v>
      </c>
      <c r="B263" s="23">
        <v>44244</v>
      </c>
      <c r="C263" s="14" t="s">
        <v>383</v>
      </c>
      <c r="D263" s="14">
        <v>1.01342</v>
      </c>
      <c r="E263" s="14">
        <v>2293628240</v>
      </c>
      <c r="F263" s="6" t="s">
        <v>16</v>
      </c>
      <c r="G263" s="24">
        <v>44138</v>
      </c>
      <c r="H263" s="14">
        <v>1.02</v>
      </c>
      <c r="I263" s="14">
        <v>0.00658000000000003</v>
      </c>
      <c r="J263" s="14">
        <v>2343642000</v>
      </c>
      <c r="K263" s="14">
        <v>50013760</v>
      </c>
    </row>
    <row r="264" spans="1:11" x14ac:dyDescent="0.25">
      <c r="A264" s="1" t="s">
        <v>278</v>
      </c>
      <c r="B264" s="23">
        <v>44321</v>
      </c>
      <c r="C264" s="14" t="s">
        <v>383</v>
      </c>
      <c r="D264" s="14">
        <v>1.49952</v>
      </c>
      <c r="E264" s="14">
        <v>1561379080</v>
      </c>
      <c r="F264" s="6" t="s">
        <v>16</v>
      </c>
      <c r="G264" s="24">
        <v>44237</v>
      </c>
      <c r="H264" s="14">
        <v>0.57</v>
      </c>
      <c r="I264" s="14">
        <v>-0.92952</v>
      </c>
      <c r="J264" s="14">
        <v>1564115000</v>
      </c>
      <c r="K264" s="14">
        <v>2735920</v>
      </c>
    </row>
    <row r="265" spans="1:11" x14ac:dyDescent="0.25">
      <c r="A265" s="1" t="s">
        <v>279</v>
      </c>
      <c r="B265" s="23">
        <v>44316</v>
      </c>
      <c r="C265" s="14" t="s">
        <v>383</v>
      </c>
      <c r="D265" s="14">
        <v>0.50856</v>
      </c>
      <c r="E265" s="14">
        <v>7253604670</v>
      </c>
      <c r="F265" s="6" t="s">
        <v>16</v>
      </c>
      <c r="G265" s="24">
        <v>44230</v>
      </c>
      <c r="H265" s="14">
        <v>0.51</v>
      </c>
      <c r="I265" s="14">
        <v>0.0014399999999999968</v>
      </c>
      <c r="J265" s="14">
        <v>7044200000</v>
      </c>
      <c r="K265" s="14">
        <v>-209404670</v>
      </c>
    </row>
    <row r="266" spans="1:11" x14ac:dyDescent="0.25">
      <c r="A266" s="1" t="s">
        <v>280</v>
      </c>
      <c r="B266" s="23">
        <v>44243</v>
      </c>
      <c r="C266" s="14" t="s">
        <v>384</v>
      </c>
      <c r="D266" s="14" t="s">
        <v>16</v>
      </c>
      <c r="E266" s="14">
        <v>1108001871.2661</v>
      </c>
      <c r="F266" s="6" t="s">
        <v>16</v>
      </c>
      <c r="G266" s="24" t="s">
        <v>16</v>
      </c>
      <c r="H266" s="14" t="s">
        <v>16</v>
      </c>
      <c r="I266" s="14" t="s">
        <v>16</v>
      </c>
      <c r="J266" s="14">
        <v>884901884.696447</v>
      </c>
      <c r="K266" s="14">
        <v>-223099986.56965292</v>
      </c>
    </row>
    <row r="267" spans="1:11" x14ac:dyDescent="0.25">
      <c r="A267" s="1" t="s">
        <v>281</v>
      </c>
      <c r="B267" s="23" t="s">
        <v>16</v>
      </c>
      <c r="C267" s="14" t="s">
        <v>16</v>
      </c>
      <c r="D267" s="14">
        <v>0.68086</v>
      </c>
      <c r="E267" s="14">
        <v>3973356620</v>
      </c>
      <c r="F267" s="6" t="s">
        <v>16</v>
      </c>
      <c r="G267" s="24">
        <v>44229</v>
      </c>
      <c r="H267" s="14">
        <v>0.83</v>
      </c>
      <c r="I267" s="14">
        <v>0.14913999999999994</v>
      </c>
      <c r="J267" s="14">
        <v>4161000000</v>
      </c>
      <c r="K267" s="14">
        <v>187643380</v>
      </c>
    </row>
    <row r="268" spans="1:11" x14ac:dyDescent="0.25">
      <c r="A268" s="1" t="s">
        <v>282</v>
      </c>
      <c r="B268" s="23">
        <v>44315</v>
      </c>
      <c r="C268" s="14" t="s">
        <v>383</v>
      </c>
      <c r="D268" s="14">
        <v>1.50846</v>
      </c>
      <c r="E268" s="14">
        <v>2158321140</v>
      </c>
      <c r="F268" s="6" t="s">
        <v>16</v>
      </c>
      <c r="G268" s="24">
        <v>44224</v>
      </c>
      <c r="H268" s="14">
        <v>1.69</v>
      </c>
      <c r="I268" s="14">
        <v>0.18154000000000003</v>
      </c>
      <c r="J268" s="14">
        <v>2186000000</v>
      </c>
      <c r="K268" s="14">
        <v>27678860</v>
      </c>
    </row>
    <row r="269" spans="1:11" x14ac:dyDescent="0.25">
      <c r="A269" s="1" t="s">
        <v>283</v>
      </c>
      <c r="B269" s="23">
        <v>44307</v>
      </c>
      <c r="C269" s="14" t="s">
        <v>383</v>
      </c>
      <c r="D269" s="14">
        <v>0.325</v>
      </c>
      <c r="E269" s="14">
        <v>267994000</v>
      </c>
      <c r="F269" s="6" t="s">
        <v>16</v>
      </c>
      <c r="G269" s="24">
        <v>44221</v>
      </c>
      <c r="H269" s="14">
        <v>0.35</v>
      </c>
      <c r="I269" s="14">
        <v>0.024999999999999967</v>
      </c>
      <c r="J269" s="14">
        <v>271896000</v>
      </c>
      <c r="K269" s="14">
        <v>3902000</v>
      </c>
    </row>
    <row r="270" spans="1:11" x14ac:dyDescent="0.25">
      <c r="A270" s="1" t="s">
        <v>284</v>
      </c>
      <c r="B270" s="23">
        <v>44252</v>
      </c>
      <c r="C270" s="14" t="s">
        <v>383</v>
      </c>
      <c r="D270" s="14">
        <v>1.50219</v>
      </c>
      <c r="E270" s="14">
        <v>3839991690</v>
      </c>
      <c r="F270" s="6" t="s">
        <v>16</v>
      </c>
      <c r="G270" s="24">
        <v>44131</v>
      </c>
      <c r="H270" s="14">
        <v>1.67</v>
      </c>
      <c r="I270" s="14">
        <v>0.16781000000000001</v>
      </c>
      <c r="J270" s="14">
        <v>4644000000</v>
      </c>
      <c r="K270" s="14">
        <v>804008310</v>
      </c>
    </row>
    <row r="271" spans="1:11" x14ac:dyDescent="0.25">
      <c r="A271" s="1" t="s">
        <v>285</v>
      </c>
      <c r="B271" s="23">
        <v>44244</v>
      </c>
      <c r="C271" s="14" t="s">
        <v>385</v>
      </c>
      <c r="D271" s="14">
        <v>0.405</v>
      </c>
      <c r="E271" s="14">
        <v>168296500</v>
      </c>
      <c r="F271" s="6" t="s">
        <v>16</v>
      </c>
      <c r="G271" s="24">
        <v>44126</v>
      </c>
      <c r="H271" s="14">
        <v>0.48</v>
      </c>
      <c r="I271" s="14">
        <v>0.07499999999999996</v>
      </c>
      <c r="J271" s="14">
        <v>162900000</v>
      </c>
      <c r="K271" s="14">
        <v>-5396500</v>
      </c>
    </row>
    <row r="272" spans="1:11" x14ac:dyDescent="0.25">
      <c r="A272" s="1" t="s">
        <v>286</v>
      </c>
      <c r="B272" s="23" t="s">
        <v>16</v>
      </c>
      <c r="C272" s="14" t="s">
        <v>16</v>
      </c>
      <c r="D272" s="14">
        <v>0.61333</v>
      </c>
      <c r="E272" s="14">
        <v>93048150</v>
      </c>
      <c r="F272" s="6" t="s">
        <v>16</v>
      </c>
      <c r="G272" s="24">
        <v>44236</v>
      </c>
      <c r="H272" s="14">
        <v>0.94</v>
      </c>
      <c r="I272" s="14">
        <v>0.3266699999999999</v>
      </c>
      <c r="J272" s="14">
        <v>92668000</v>
      </c>
      <c r="K272" s="14">
        <v>-380150</v>
      </c>
    </row>
    <row r="273" spans="1:11" x14ac:dyDescent="0.25">
      <c r="A273" s="1" t="s">
        <v>287</v>
      </c>
      <c r="B273" s="23">
        <v>44243</v>
      </c>
      <c r="C273" s="14" t="s">
        <v>384</v>
      </c>
      <c r="D273" s="14">
        <v>1.12101</v>
      </c>
      <c r="E273" s="14">
        <v>2989468930</v>
      </c>
      <c r="F273" s="6" t="s">
        <v>16</v>
      </c>
      <c r="G273" s="24">
        <v>44131</v>
      </c>
      <c r="H273" s="14">
        <v>1.15</v>
      </c>
      <c r="I273" s="14">
        <v>0.02898999999999985</v>
      </c>
      <c r="J273" s="14">
        <v>3018600000</v>
      </c>
      <c r="K273" s="14">
        <v>29131070</v>
      </c>
    </row>
    <row r="274" spans="1:11" x14ac:dyDescent="0.25">
      <c r="A274" s="1" t="s">
        <v>288</v>
      </c>
      <c r="B274" s="23">
        <v>44294</v>
      </c>
      <c r="C274" s="14" t="s">
        <v>383</v>
      </c>
      <c r="D274" s="14" t="s">
        <v>16</v>
      </c>
      <c r="E274" s="14" t="s">
        <v>16</v>
      </c>
      <c r="F274" s="6" t="s">
        <v>16</v>
      </c>
      <c r="G274" s="24" t="s">
        <v>16</v>
      </c>
      <c r="H274" s="14" t="s">
        <v>16</v>
      </c>
      <c r="I274" s="14" t="s">
        <v>16</v>
      </c>
      <c r="J274" s="14" t="s">
        <v>16</v>
      </c>
      <c r="K274" s="14" t="s">
        <v>16</v>
      </c>
    </row>
    <row r="275" spans="1:11" x14ac:dyDescent="0.25">
      <c r="A275" s="1" t="s">
        <v>289</v>
      </c>
      <c r="B275" s="23">
        <v>44326</v>
      </c>
      <c r="C275" s="14" t="s">
        <v>383</v>
      </c>
      <c r="D275" s="14">
        <v>1.02704</v>
      </c>
      <c r="E275" s="14">
        <v>6803435200</v>
      </c>
      <c r="F275" s="6" t="s">
        <v>16</v>
      </c>
      <c r="G275" s="24">
        <v>44238</v>
      </c>
      <c r="H275" s="14">
        <v>1.03</v>
      </c>
      <c r="I275" s="14">
        <v>0.0029600000000000737</v>
      </c>
      <c r="J275" s="14">
        <v>5777000000</v>
      </c>
      <c r="K275" s="14">
        <v>-1026435200</v>
      </c>
    </row>
    <row r="276" spans="1:11" x14ac:dyDescent="0.25">
      <c r="A276" s="1" t="s">
        <v>290</v>
      </c>
      <c r="B276" s="23">
        <v>44246</v>
      </c>
      <c r="C276" s="14" t="s">
        <v>384</v>
      </c>
      <c r="D276" s="14">
        <v>2.06397</v>
      </c>
      <c r="E276" s="14">
        <v>3189767500</v>
      </c>
      <c r="F276" s="6" t="s">
        <v>16</v>
      </c>
      <c r="G276" s="24">
        <v>44131</v>
      </c>
      <c r="H276" s="14">
        <v>2.61</v>
      </c>
      <c r="I276" s="14">
        <v>0.54603</v>
      </c>
      <c r="J276" s="14">
        <v>3284000000</v>
      </c>
      <c r="K276" s="14">
        <v>94232500</v>
      </c>
    </row>
    <row r="277" spans="1:11" x14ac:dyDescent="0.25">
      <c r="A277" s="1" t="s">
        <v>291</v>
      </c>
      <c r="B277" s="23">
        <v>44314</v>
      </c>
      <c r="C277" s="14" t="s">
        <v>383</v>
      </c>
      <c r="D277" s="14">
        <v>0.17781</v>
      </c>
      <c r="E277" s="14">
        <v>240259460</v>
      </c>
      <c r="F277" s="6" t="s">
        <v>16</v>
      </c>
      <c r="G277" s="24">
        <v>44223</v>
      </c>
      <c r="H277" s="14">
        <v>0.45</v>
      </c>
      <c r="I277" s="14">
        <v>0.27219000000000004</v>
      </c>
      <c r="J277" s="14">
        <v>248674000</v>
      </c>
      <c r="K277" s="14">
        <v>8414540</v>
      </c>
    </row>
    <row r="278" spans="1:11" x14ac:dyDescent="0.25">
      <c r="A278" s="1" t="s">
        <v>292</v>
      </c>
      <c r="B278" s="23">
        <v>44252</v>
      </c>
      <c r="C278" s="14" t="s">
        <v>383</v>
      </c>
      <c r="D278" s="14">
        <v>2.76664</v>
      </c>
      <c r="E278" s="14">
        <v>954920860</v>
      </c>
      <c r="F278" s="6" t="s">
        <v>16</v>
      </c>
      <c r="G278" s="24">
        <v>44112</v>
      </c>
      <c r="H278" s="14">
        <v>2.49</v>
      </c>
      <c r="I278" s="14">
        <v>-0.27664</v>
      </c>
      <c r="J278" s="14">
        <v>967719000</v>
      </c>
      <c r="K278" s="14">
        <v>12798140</v>
      </c>
    </row>
    <row r="279" spans="1:11" x14ac:dyDescent="0.25">
      <c r="A279" s="1" t="s">
        <v>293</v>
      </c>
      <c r="B279" s="23">
        <v>44252</v>
      </c>
      <c r="C279" s="14" t="s">
        <v>384</v>
      </c>
      <c r="D279" s="14">
        <v>0.08182</v>
      </c>
      <c r="E279" s="14">
        <v>108835580</v>
      </c>
      <c r="F279" s="6" t="s">
        <v>16</v>
      </c>
      <c r="G279" s="24">
        <v>44141</v>
      </c>
      <c r="H279" s="14">
        <v>0.07</v>
      </c>
      <c r="I279" s="14">
        <v>-0.011819999999999997</v>
      </c>
      <c r="J279" s="14">
        <v>109566000</v>
      </c>
      <c r="K279" s="14">
        <v>730420</v>
      </c>
    </row>
    <row r="280" spans="1:11" x14ac:dyDescent="0.25">
      <c r="A280" s="1" t="s">
        <v>294</v>
      </c>
      <c r="B280" s="23">
        <v>44312</v>
      </c>
      <c r="C280" s="14" t="s">
        <v>383</v>
      </c>
      <c r="D280" s="14">
        <v>0.19835</v>
      </c>
      <c r="E280" s="14">
        <v>1027487510</v>
      </c>
      <c r="F280" s="6" t="s">
        <v>16</v>
      </c>
      <c r="G280" s="24">
        <v>44238</v>
      </c>
      <c r="H280" s="14">
        <v>0.16</v>
      </c>
      <c r="I280" s="14">
        <v>-0.038349999999999995</v>
      </c>
      <c r="J280" s="14">
        <v>1062609000</v>
      </c>
      <c r="K280" s="14">
        <v>35121490</v>
      </c>
    </row>
    <row r="281" spans="1:11" x14ac:dyDescent="0.25">
      <c r="A281" s="1" t="s">
        <v>295</v>
      </c>
      <c r="B281" s="23">
        <v>44309</v>
      </c>
      <c r="C281" s="14" t="s">
        <v>383</v>
      </c>
      <c r="D281" s="14">
        <v>1.73233</v>
      </c>
      <c r="E281" s="14">
        <v>5615160260</v>
      </c>
      <c r="F281" s="6" t="s">
        <v>16</v>
      </c>
      <c r="G281" s="24">
        <v>44222</v>
      </c>
      <c r="H281" s="14">
        <v>2.14</v>
      </c>
      <c r="I281" s="14">
        <v>0.4076700000000002</v>
      </c>
      <c r="J281" s="14">
        <v>5933400000</v>
      </c>
      <c r="K281" s="14">
        <v>318239740</v>
      </c>
    </row>
    <row r="282" spans="1:11" x14ac:dyDescent="0.25">
      <c r="A282" s="1" t="s">
        <v>296</v>
      </c>
      <c r="B282" s="23" t="s">
        <v>16</v>
      </c>
      <c r="C282" s="14" t="s">
        <v>16</v>
      </c>
      <c r="D282" s="14" t="s">
        <v>16</v>
      </c>
      <c r="E282" s="14" t="s">
        <v>16</v>
      </c>
      <c r="F282" s="6" t="s">
        <v>16</v>
      </c>
      <c r="G282" s="24" t="s">
        <v>16</v>
      </c>
      <c r="H282" s="14" t="s">
        <v>16</v>
      </c>
      <c r="I282" s="14" t="s">
        <v>16</v>
      </c>
      <c r="J282" s="14" t="s">
        <v>16</v>
      </c>
      <c r="K282" s="14" t="s">
        <v>16</v>
      </c>
    </row>
    <row r="283" spans="1:11" x14ac:dyDescent="0.25">
      <c r="A283" s="1" t="s">
        <v>297</v>
      </c>
      <c r="B283" s="23" t="s">
        <v>16</v>
      </c>
      <c r="C283" s="14" t="s">
        <v>16</v>
      </c>
      <c r="D283" s="14" t="s">
        <v>16</v>
      </c>
      <c r="E283" s="14" t="s">
        <v>16</v>
      </c>
      <c r="F283" s="6" t="s">
        <v>16</v>
      </c>
      <c r="G283" s="24" t="s">
        <v>16</v>
      </c>
      <c r="H283" s="14" t="s">
        <v>16</v>
      </c>
      <c r="I283" s="14" t="s">
        <v>16</v>
      </c>
      <c r="J283" s="14" t="s">
        <v>16</v>
      </c>
      <c r="K283" s="14" t="s">
        <v>16</v>
      </c>
    </row>
    <row r="284" spans="1:11" x14ac:dyDescent="0.25">
      <c r="A284" s="1" t="s">
        <v>298</v>
      </c>
      <c r="B284" s="23" t="s">
        <v>16</v>
      </c>
      <c r="C284" s="14" t="s">
        <v>16</v>
      </c>
      <c r="D284" s="14" t="s">
        <v>16</v>
      </c>
      <c r="E284" s="14" t="s">
        <v>16</v>
      </c>
      <c r="F284" s="6" t="s">
        <v>16</v>
      </c>
      <c r="G284" s="24" t="s">
        <v>16</v>
      </c>
      <c r="H284" s="14" t="s">
        <v>16</v>
      </c>
      <c r="I284" s="14" t="s">
        <v>16</v>
      </c>
      <c r="J284" s="14" t="s">
        <v>16</v>
      </c>
      <c r="K284" s="14" t="s">
        <v>16</v>
      </c>
    </row>
    <row r="285" spans="1:11" x14ac:dyDescent="0.25">
      <c r="A285" s="1" t="s">
        <v>299</v>
      </c>
      <c r="B285" s="23">
        <v>44251</v>
      </c>
      <c r="C285" s="14" t="s">
        <v>383</v>
      </c>
      <c r="D285" s="14">
        <v>0.05</v>
      </c>
      <c r="E285" s="14">
        <v>62155500</v>
      </c>
      <c r="F285" s="6" t="s">
        <v>16</v>
      </c>
      <c r="G285" s="24">
        <v>44137</v>
      </c>
      <c r="H285" s="14">
        <v>0.05</v>
      </c>
      <c r="I285" s="14">
        <v>0</v>
      </c>
      <c r="J285" s="14">
        <v>61131000</v>
      </c>
      <c r="K285" s="14">
        <v>-1024500</v>
      </c>
    </row>
    <row r="286" spans="1:11" x14ac:dyDescent="0.25">
      <c r="A286" s="1" t="s">
        <v>300</v>
      </c>
      <c r="B286" s="23">
        <v>44315</v>
      </c>
      <c r="C286" s="14" t="s">
        <v>383</v>
      </c>
      <c r="D286" s="14">
        <v>0.85263</v>
      </c>
      <c r="E286" s="14">
        <v>5186386990</v>
      </c>
      <c r="F286" s="6" t="s">
        <v>16</v>
      </c>
      <c r="G286" s="24">
        <v>44236</v>
      </c>
      <c r="H286" s="14">
        <v>0.95</v>
      </c>
      <c r="I286" s="14">
        <v>0.09736999999999996</v>
      </c>
      <c r="J286" s="14">
        <v>5252000000</v>
      </c>
      <c r="K286" s="14">
        <v>65613010</v>
      </c>
    </row>
    <row r="287" spans="1:11" x14ac:dyDescent="0.25">
      <c r="A287" s="1" t="s">
        <v>301</v>
      </c>
      <c r="B287" s="23" t="s">
        <v>16</v>
      </c>
      <c r="C287" s="14" t="s">
        <v>16</v>
      </c>
      <c r="D287" s="14">
        <v>0.81384</v>
      </c>
      <c r="E287" s="14">
        <v>3541978530</v>
      </c>
      <c r="F287" s="6" t="s">
        <v>16</v>
      </c>
      <c r="G287" s="24">
        <v>44239</v>
      </c>
      <c r="H287" s="14">
        <v>0.81</v>
      </c>
      <c r="I287" s="14">
        <v>-0.0038399999999999546</v>
      </c>
      <c r="J287" s="14">
        <v>3521000000</v>
      </c>
      <c r="K287" s="14">
        <v>-20978530</v>
      </c>
    </row>
    <row r="288" spans="1:11" x14ac:dyDescent="0.25">
      <c r="A288" s="1" t="s">
        <v>302</v>
      </c>
      <c r="B288" s="23">
        <v>44243</v>
      </c>
      <c r="C288" s="14" t="s">
        <v>383</v>
      </c>
      <c r="D288" s="14">
        <v>1.33528</v>
      </c>
      <c r="E288" s="14">
        <v>66566251480</v>
      </c>
      <c r="F288" s="6" t="s">
        <v>16</v>
      </c>
      <c r="G288" s="24">
        <v>44141</v>
      </c>
      <c r="H288" s="14">
        <v>1.66</v>
      </c>
      <c r="I288" s="14">
        <v>0.3247199999999999</v>
      </c>
      <c r="J288" s="14">
        <v>67056000000</v>
      </c>
      <c r="K288" s="14">
        <v>489748520</v>
      </c>
    </row>
    <row r="289" spans="1:11" x14ac:dyDescent="0.25">
      <c r="A289" s="1" t="s">
        <v>303</v>
      </c>
      <c r="B289" s="23">
        <v>44319</v>
      </c>
      <c r="C289" s="14" t="s">
        <v>383</v>
      </c>
      <c r="D289" s="14">
        <v>0.19339</v>
      </c>
      <c r="E289" s="14">
        <v>179989710</v>
      </c>
      <c r="F289" s="6" t="s">
        <v>16</v>
      </c>
      <c r="G289" s="24">
        <v>44238</v>
      </c>
      <c r="H289" s="14">
        <v>0.08</v>
      </c>
      <c r="I289" s="14">
        <v>-0.11339</v>
      </c>
      <c r="J289" s="14">
        <v>178631000</v>
      </c>
      <c r="K289" s="14">
        <v>-1358710</v>
      </c>
    </row>
    <row r="290" spans="1:11" x14ac:dyDescent="0.25">
      <c r="A290" s="1" t="s">
        <v>304</v>
      </c>
      <c r="B290" s="23">
        <v>44252</v>
      </c>
      <c r="C290" s="14" t="s">
        <v>385</v>
      </c>
      <c r="D290" s="14">
        <v>0.20357</v>
      </c>
      <c r="E290" s="14">
        <v>166658250</v>
      </c>
      <c r="F290" s="6" t="s">
        <v>16</v>
      </c>
      <c r="G290" s="24">
        <v>44140</v>
      </c>
      <c r="H290" s="14">
        <v>0.24</v>
      </c>
      <c r="I290" s="14">
        <v>0.03642999999999999</v>
      </c>
      <c r="J290" s="14">
        <v>172511000</v>
      </c>
      <c r="K290" s="14">
        <v>5852750</v>
      </c>
    </row>
    <row r="291" spans="1:11" x14ac:dyDescent="0.25">
      <c r="A291" s="1" t="s">
        <v>305</v>
      </c>
      <c r="B291" s="23" t="s">
        <v>16</v>
      </c>
      <c r="C291" s="14" t="s">
        <v>16</v>
      </c>
      <c r="D291" s="14">
        <v>0.22</v>
      </c>
      <c r="E291" s="14">
        <v>44100000</v>
      </c>
      <c r="F291" s="6" t="s">
        <v>16</v>
      </c>
      <c r="G291" s="24">
        <v>44237</v>
      </c>
      <c r="H291" s="14">
        <v>0.22</v>
      </c>
      <c r="I291" s="14">
        <v>0</v>
      </c>
      <c r="J291" s="14">
        <v>44137000</v>
      </c>
      <c r="K291" s="14">
        <v>37000</v>
      </c>
    </row>
    <row r="292" spans="1:11" x14ac:dyDescent="0.25">
      <c r="A292" s="1" t="s">
        <v>306</v>
      </c>
      <c r="B292" s="23">
        <v>44333</v>
      </c>
      <c r="C292" s="14" t="s">
        <v>383</v>
      </c>
      <c r="D292" s="14">
        <v>0.75164</v>
      </c>
      <c r="E292" s="14">
        <v>11902832230</v>
      </c>
      <c r="F292" s="6" t="s">
        <v>16</v>
      </c>
      <c r="G292" s="24">
        <v>44236</v>
      </c>
      <c r="H292" s="14">
        <v>0.79</v>
      </c>
      <c r="I292" s="14">
        <v>0.03836000000000006</v>
      </c>
      <c r="J292" s="14">
        <v>11960000000</v>
      </c>
      <c r="K292" s="14">
        <v>57167770</v>
      </c>
    </row>
    <row r="293" spans="1:11" x14ac:dyDescent="0.25">
      <c r="A293" s="1" t="s">
        <v>307</v>
      </c>
      <c r="B293" s="23">
        <v>44320</v>
      </c>
      <c r="C293" s="14" t="s">
        <v>383</v>
      </c>
      <c r="D293" s="14">
        <v>0.33754</v>
      </c>
      <c r="E293" s="14">
        <v>264018670</v>
      </c>
      <c r="F293" s="6" t="s">
        <v>16</v>
      </c>
      <c r="G293" s="24">
        <v>44231</v>
      </c>
      <c r="H293" s="14">
        <v>0.29</v>
      </c>
      <c r="I293" s="14">
        <v>-0.04754000000000003</v>
      </c>
      <c r="J293" s="14">
        <v>261554000</v>
      </c>
      <c r="K293" s="14">
        <v>-2464670</v>
      </c>
    </row>
    <row r="294" spans="1:11" x14ac:dyDescent="0.25">
      <c r="A294" s="1" t="s">
        <v>308</v>
      </c>
      <c r="B294" s="23">
        <v>44259</v>
      </c>
      <c r="C294" s="14" t="s">
        <v>383</v>
      </c>
      <c r="D294" s="14">
        <v>2.03879</v>
      </c>
      <c r="E294" s="14">
        <v>42258162150</v>
      </c>
      <c r="F294" s="6" t="s">
        <v>16</v>
      </c>
      <c r="G294" s="24">
        <v>44175</v>
      </c>
      <c r="H294" s="14">
        <v>2.29</v>
      </c>
      <c r="I294" s="14">
        <v>0.25120999999999993</v>
      </c>
      <c r="J294" s="14">
        <v>43208000000</v>
      </c>
      <c r="K294" s="14">
        <v>949837850</v>
      </c>
    </row>
    <row r="295" spans="1:11" x14ac:dyDescent="0.25">
      <c r="A295" s="1" t="s">
        <v>309</v>
      </c>
      <c r="B295" s="23" t="s">
        <v>16</v>
      </c>
      <c r="C295" s="14" t="s">
        <v>16</v>
      </c>
      <c r="D295" s="14">
        <v>0.44764</v>
      </c>
      <c r="E295" s="14">
        <v>153705600</v>
      </c>
      <c r="F295" s="6" t="s">
        <v>16</v>
      </c>
      <c r="G295" s="24">
        <v>44231</v>
      </c>
      <c r="H295" s="14">
        <v>0.46</v>
      </c>
      <c r="I295" s="14">
        <v>0.012360000000000038</v>
      </c>
      <c r="J295" s="14">
        <v>154938000</v>
      </c>
      <c r="K295" s="14">
        <v>1232400</v>
      </c>
    </row>
    <row r="296" spans="1:11" x14ac:dyDescent="0.25">
      <c r="A296" s="1" t="s">
        <v>310</v>
      </c>
      <c r="B296" s="23">
        <v>44244</v>
      </c>
      <c r="C296" s="14" t="s">
        <v>385</v>
      </c>
      <c r="D296" s="14">
        <v>-0.01276</v>
      </c>
      <c r="E296" s="14">
        <v>261617930</v>
      </c>
      <c r="F296" s="6" t="s">
        <v>16</v>
      </c>
      <c r="G296" s="24">
        <v>44132</v>
      </c>
      <c r="H296" s="14">
        <v>-0.32</v>
      </c>
      <c r="I296" s="14">
        <v>-0.30724</v>
      </c>
      <c r="J296" s="14">
        <v>262800000</v>
      </c>
      <c r="K296" s="14">
        <v>1182070</v>
      </c>
    </row>
    <row r="297" spans="1:11" x14ac:dyDescent="0.25">
      <c r="A297" s="1" t="s">
        <v>311</v>
      </c>
      <c r="B297" s="23">
        <v>44307</v>
      </c>
      <c r="C297" s="14" t="s">
        <v>383</v>
      </c>
      <c r="D297" s="14">
        <v>0.67333</v>
      </c>
      <c r="E297" s="14">
        <v>112843660</v>
      </c>
      <c r="F297" s="6" t="s">
        <v>16</v>
      </c>
      <c r="G297" s="24">
        <v>44223</v>
      </c>
      <c r="H297" s="14">
        <v>0.76</v>
      </c>
      <c r="I297" s="14">
        <v>0.08667000000000002</v>
      </c>
      <c r="J297" s="14">
        <v>116460000</v>
      </c>
      <c r="K297" s="14">
        <v>3616340</v>
      </c>
    </row>
    <row r="298" spans="1:11" x14ac:dyDescent="0.25">
      <c r="A298" s="1" t="s">
        <v>312</v>
      </c>
      <c r="B298" s="23">
        <v>44315</v>
      </c>
      <c r="C298" s="14" t="s">
        <v>383</v>
      </c>
      <c r="D298" s="14">
        <v>2.74533</v>
      </c>
      <c r="E298" s="14">
        <v>5178472370</v>
      </c>
      <c r="F298" s="6" t="s">
        <v>16</v>
      </c>
      <c r="G298" s="24">
        <v>44231</v>
      </c>
      <c r="H298" s="14">
        <v>3.36</v>
      </c>
      <c r="I298" s="14">
        <v>0.6146699999999998</v>
      </c>
      <c r="J298" s="14">
        <v>5830000000</v>
      </c>
      <c r="K298" s="14">
        <v>651527630</v>
      </c>
    </row>
    <row r="299" spans="1:11" x14ac:dyDescent="0.25">
      <c r="A299" s="1" t="s">
        <v>313</v>
      </c>
      <c r="B299" s="23">
        <v>44252</v>
      </c>
      <c r="C299" s="14" t="s">
        <v>16</v>
      </c>
      <c r="D299" s="14">
        <v>1.94530318301775</v>
      </c>
      <c r="E299" s="14">
        <v>3595109353.12668</v>
      </c>
      <c r="F299" s="6" t="s">
        <v>16</v>
      </c>
      <c r="G299" s="24">
        <v>44168</v>
      </c>
      <c r="H299" s="14">
        <v>2.16806801050619</v>
      </c>
      <c r="I299" s="14">
        <v>0.22276482748843995</v>
      </c>
      <c r="J299" s="14">
        <v>3574592418.75573</v>
      </c>
      <c r="K299" s="14">
        <v>-20516934.370949745</v>
      </c>
    </row>
    <row r="300" spans="1:11" x14ac:dyDescent="0.25">
      <c r="A300" s="1" t="s">
        <v>314</v>
      </c>
      <c r="B300" s="23">
        <v>44316</v>
      </c>
      <c r="C300" s="14" t="s">
        <v>383</v>
      </c>
      <c r="D300" s="14">
        <v>1.7539</v>
      </c>
      <c r="E300" s="14">
        <v>1749558920</v>
      </c>
      <c r="F300" s="6" t="s">
        <v>16</v>
      </c>
      <c r="G300" s="24">
        <v>44231</v>
      </c>
      <c r="H300" s="14">
        <v>2.03</v>
      </c>
      <c r="I300" s="14">
        <v>0.2760999999999998</v>
      </c>
      <c r="J300" s="14">
        <v>1842000000</v>
      </c>
      <c r="K300" s="14">
        <v>92441080</v>
      </c>
    </row>
    <row r="301" spans="1:11" x14ac:dyDescent="0.25">
      <c r="A301" s="1" t="s">
        <v>315</v>
      </c>
      <c r="B301" s="23">
        <v>44316</v>
      </c>
      <c r="C301" s="14" t="s">
        <v>383</v>
      </c>
      <c r="D301" s="14">
        <v>0.76495</v>
      </c>
      <c r="E301" s="14">
        <v>4153366910</v>
      </c>
      <c r="F301" s="6" t="s">
        <v>16</v>
      </c>
      <c r="G301" s="24">
        <v>44225</v>
      </c>
      <c r="H301" s="14">
        <v>0.77</v>
      </c>
      <c r="I301" s="14">
        <v>0.005049999999999999</v>
      </c>
      <c r="J301" s="14">
        <v>4324000000</v>
      </c>
      <c r="K301" s="14">
        <v>170633090</v>
      </c>
    </row>
    <row r="302" spans="1:11" x14ac:dyDescent="0.25">
      <c r="A302" s="1" t="s">
        <v>316</v>
      </c>
      <c r="B302" s="23">
        <v>44251</v>
      </c>
      <c r="C302" s="14" t="s">
        <v>385</v>
      </c>
      <c r="D302" s="14">
        <v>0.7472</v>
      </c>
      <c r="E302" s="14">
        <v>293533330</v>
      </c>
      <c r="F302" s="6" t="s">
        <v>16</v>
      </c>
      <c r="G302" s="24">
        <v>44132</v>
      </c>
      <c r="H302" s="14">
        <v>1.19</v>
      </c>
      <c r="I302" s="14">
        <v>0.44279999999999997</v>
      </c>
      <c r="J302" s="14">
        <v>337800000</v>
      </c>
      <c r="K302" s="14">
        <v>44266670</v>
      </c>
    </row>
    <row r="303" spans="1:11" x14ac:dyDescent="0.25">
      <c r="A303" s="1" t="s">
        <v>317</v>
      </c>
      <c r="B303" s="23">
        <v>44243</v>
      </c>
      <c r="C303" s="14" t="s">
        <v>385</v>
      </c>
      <c r="D303" s="14">
        <v>0.22333</v>
      </c>
      <c r="E303" s="14">
        <v>18664000</v>
      </c>
      <c r="F303" s="6" t="s">
        <v>16</v>
      </c>
      <c r="G303" s="24">
        <v>44138</v>
      </c>
      <c r="H303" s="14">
        <v>0.22</v>
      </c>
      <c r="I303" s="14">
        <v>-0.0033299999999999996</v>
      </c>
      <c r="J303" s="14">
        <v>19344000</v>
      </c>
      <c r="K303" s="14">
        <v>680000</v>
      </c>
    </row>
    <row r="304" spans="1:11" x14ac:dyDescent="0.25">
      <c r="A304" s="1" t="s">
        <v>318</v>
      </c>
      <c r="B304" s="23">
        <v>44302</v>
      </c>
      <c r="C304" s="14" t="s">
        <v>383</v>
      </c>
      <c r="D304" s="14">
        <v>0.88222</v>
      </c>
      <c r="E304" s="14">
        <v>1706840160</v>
      </c>
      <c r="F304" s="6" t="s">
        <v>16</v>
      </c>
      <c r="G304" s="24">
        <v>44216</v>
      </c>
      <c r="H304" s="14">
        <v>1.04</v>
      </c>
      <c r="I304" s="14">
        <v>0.15778000000000003</v>
      </c>
      <c r="J304" s="14">
        <v>1707000000</v>
      </c>
      <c r="K304" s="14">
        <v>159840</v>
      </c>
    </row>
    <row r="305" spans="1:11" x14ac:dyDescent="0.25">
      <c r="A305" s="1" t="s">
        <v>319</v>
      </c>
      <c r="B305" s="23" t="s">
        <v>16</v>
      </c>
      <c r="C305" s="14" t="s">
        <v>16</v>
      </c>
      <c r="D305" s="14">
        <v>1.5128</v>
      </c>
      <c r="E305" s="14">
        <v>4390084890</v>
      </c>
      <c r="F305" s="6" t="s">
        <v>16</v>
      </c>
      <c r="G305" s="24">
        <v>44237</v>
      </c>
      <c r="H305" s="14">
        <v>1.82</v>
      </c>
      <c r="I305" s="14">
        <v>0.30720000000000014</v>
      </c>
      <c r="J305" s="14">
        <v>4956200000</v>
      </c>
      <c r="K305" s="14">
        <v>566115110</v>
      </c>
    </row>
    <row r="306" spans="1:11" x14ac:dyDescent="0.25">
      <c r="A306" s="1" t="s">
        <v>320</v>
      </c>
      <c r="B306" s="23">
        <v>44302</v>
      </c>
      <c r="C306" s="14" t="s">
        <v>383</v>
      </c>
      <c r="D306" s="14">
        <v>0.62711</v>
      </c>
      <c r="E306" s="14">
        <v>1509931050</v>
      </c>
      <c r="F306" s="6" t="s">
        <v>16</v>
      </c>
      <c r="G306" s="24">
        <v>44223</v>
      </c>
      <c r="H306" s="14">
        <v>1.17</v>
      </c>
      <c r="I306" s="14">
        <v>0.54289</v>
      </c>
      <c r="J306" s="14">
        <v>1493000000</v>
      </c>
      <c r="K306" s="14">
        <v>-16931050</v>
      </c>
    </row>
    <row r="307" spans="1:11" x14ac:dyDescent="0.25">
      <c r="A307" s="1" t="s">
        <v>321</v>
      </c>
      <c r="B307" s="23">
        <v>44309</v>
      </c>
      <c r="C307" s="14" t="s">
        <v>383</v>
      </c>
      <c r="D307" s="14">
        <v>1.48816</v>
      </c>
      <c r="E307" s="14">
        <v>11240542930</v>
      </c>
      <c r="F307" s="6" t="s">
        <v>16</v>
      </c>
      <c r="G307" s="24">
        <v>44225</v>
      </c>
      <c r="H307" s="14">
        <v>2.12</v>
      </c>
      <c r="I307" s="14">
        <v>0.6318400000000002</v>
      </c>
      <c r="J307" s="14">
        <v>11235000000</v>
      </c>
      <c r="K307" s="14">
        <v>-5542930</v>
      </c>
    </row>
    <row r="308" spans="1:11" x14ac:dyDescent="0.25">
      <c r="A308" s="1" t="s">
        <v>322</v>
      </c>
      <c r="B308" s="23">
        <v>44327</v>
      </c>
      <c r="C308" s="14" t="s">
        <v>383</v>
      </c>
      <c r="D308" s="14">
        <v>1.44616</v>
      </c>
      <c r="E308" s="14">
        <v>41437588210</v>
      </c>
      <c r="F308" s="6" t="s">
        <v>16</v>
      </c>
      <c r="G308" s="24">
        <v>44232</v>
      </c>
      <c r="H308" s="14">
        <v>1.74</v>
      </c>
      <c r="I308" s="14">
        <v>0.2938400000000001</v>
      </c>
      <c r="J308" s="14">
        <v>41541000000</v>
      </c>
      <c r="K308" s="14">
        <v>103411790</v>
      </c>
    </row>
    <row r="309" spans="1:11" x14ac:dyDescent="0.25">
      <c r="A309" s="1" t="s">
        <v>323</v>
      </c>
      <c r="B309" s="23">
        <v>44252</v>
      </c>
      <c r="C309" s="14" t="s">
        <v>385</v>
      </c>
      <c r="D309" s="14">
        <v>10.92574</v>
      </c>
      <c r="E309" s="14">
        <v>336081000</v>
      </c>
      <c r="F309" s="6" t="s">
        <v>16</v>
      </c>
      <c r="G309" s="24">
        <v>44140</v>
      </c>
      <c r="H309" s="14">
        <v>11.3485</v>
      </c>
      <c r="I309" s="14">
        <v>0.42276000000000025</v>
      </c>
      <c r="J309" s="14">
        <v>338962000</v>
      </c>
      <c r="K309" s="14">
        <v>2881000</v>
      </c>
    </row>
    <row r="310" spans="1:11" x14ac:dyDescent="0.25">
      <c r="A310" s="1" t="s">
        <v>324</v>
      </c>
      <c r="B310" s="23">
        <v>44301</v>
      </c>
      <c r="C310" s="14" t="s">
        <v>384</v>
      </c>
      <c r="D310" s="14">
        <v>1.30976</v>
      </c>
      <c r="E310" s="14">
        <v>16698931560</v>
      </c>
      <c r="F310" s="6" t="s">
        <v>16</v>
      </c>
      <c r="G310" s="24">
        <v>44211</v>
      </c>
      <c r="H310" s="14">
        <v>2.07</v>
      </c>
      <c r="I310" s="14">
        <v>0.7602399999999998</v>
      </c>
      <c r="J310" s="14">
        <v>16499000000</v>
      </c>
      <c r="K310" s="14">
        <v>-199931560</v>
      </c>
    </row>
    <row r="311" spans="1:11" x14ac:dyDescent="0.25">
      <c r="A311" s="1" t="s">
        <v>325</v>
      </c>
      <c r="B311" s="23" t="s">
        <v>16</v>
      </c>
      <c r="C311" s="14" t="s">
        <v>16</v>
      </c>
      <c r="D311" s="14">
        <v>0.6137</v>
      </c>
      <c r="E311" s="14">
        <v>115872600</v>
      </c>
      <c r="F311" s="6" t="s">
        <v>16</v>
      </c>
      <c r="G311" s="24">
        <v>44237</v>
      </c>
      <c r="H311" s="14">
        <v>0.599</v>
      </c>
      <c r="I311" s="14">
        <v>-0.014700000000000046</v>
      </c>
      <c r="J311" s="14">
        <v>109450000</v>
      </c>
      <c r="K311" s="14">
        <v>-6422600</v>
      </c>
    </row>
    <row r="312" spans="1:11" x14ac:dyDescent="0.25">
      <c r="A312" s="1" t="s">
        <v>326</v>
      </c>
      <c r="B312" s="23">
        <v>44315</v>
      </c>
      <c r="C312" s="14" t="s">
        <v>383</v>
      </c>
      <c r="D312" s="14">
        <v>1.41578</v>
      </c>
      <c r="E312" s="14">
        <v>10739286720</v>
      </c>
      <c r="F312" s="6" t="s">
        <v>16</v>
      </c>
      <c r="G312" s="24">
        <v>44231</v>
      </c>
      <c r="H312" s="14">
        <v>1.46</v>
      </c>
      <c r="I312" s="14">
        <v>0.044219999999999926</v>
      </c>
      <c r="J312" s="14">
        <v>11068000000</v>
      </c>
      <c r="K312" s="14">
        <v>328713280</v>
      </c>
    </row>
    <row r="313" spans="1:11" x14ac:dyDescent="0.25">
      <c r="A313" s="1" t="s">
        <v>327</v>
      </c>
      <c r="B313" s="23">
        <v>44250</v>
      </c>
      <c r="C313" s="14" t="s">
        <v>384</v>
      </c>
      <c r="D313" s="14">
        <v>1.4753291118788</v>
      </c>
      <c r="E313" s="14">
        <v>4477443123.6144</v>
      </c>
      <c r="F313" s="6" t="s">
        <v>16</v>
      </c>
      <c r="G313" s="24">
        <v>44166</v>
      </c>
      <c r="H313" s="14">
        <v>1.86291712724265</v>
      </c>
      <c r="I313" s="14">
        <v>0.38758801536385</v>
      </c>
      <c r="J313" s="14">
        <v>4627146026.42096</v>
      </c>
      <c r="K313" s="14">
        <v>149702902.80656052</v>
      </c>
    </row>
    <row r="314" spans="1:11" x14ac:dyDescent="0.25">
      <c r="A314" s="1" t="s">
        <v>328</v>
      </c>
      <c r="B314" s="23" t="s">
        <v>16</v>
      </c>
      <c r="C314" s="14" t="s">
        <v>16</v>
      </c>
      <c r="D314" s="14">
        <v>0.78475</v>
      </c>
      <c r="E314" s="14">
        <v>2940093830</v>
      </c>
      <c r="F314" s="6" t="s">
        <v>16</v>
      </c>
      <c r="G314" s="24">
        <v>44231</v>
      </c>
      <c r="H314" s="14">
        <v>0.81</v>
      </c>
      <c r="I314" s="14">
        <v>0.025250000000000106</v>
      </c>
      <c r="J314" s="14">
        <v>3102000000</v>
      </c>
      <c r="K314" s="14">
        <v>161906170</v>
      </c>
    </row>
    <row r="315" spans="1:11" x14ac:dyDescent="0.25">
      <c r="A315" s="1" t="s">
        <v>329</v>
      </c>
      <c r="B315" s="23">
        <v>44302</v>
      </c>
      <c r="C315" s="14" t="s">
        <v>383</v>
      </c>
      <c r="D315" s="14">
        <v>9.03448</v>
      </c>
      <c r="E315" s="14">
        <v>4278987390</v>
      </c>
      <c r="F315" s="6" t="s">
        <v>16</v>
      </c>
      <c r="G315" s="24">
        <v>44210</v>
      </c>
      <c r="H315" s="14">
        <v>10.18</v>
      </c>
      <c r="I315" s="14">
        <v>1.1455199999999994</v>
      </c>
      <c r="J315" s="14">
        <v>4478000000</v>
      </c>
      <c r="K315" s="14">
        <v>199012610</v>
      </c>
    </row>
    <row r="316" spans="1:11" x14ac:dyDescent="0.25">
      <c r="A316" s="1" t="s">
        <v>330</v>
      </c>
      <c r="B316" s="23">
        <v>44319</v>
      </c>
      <c r="C316" s="14" t="s">
        <v>383</v>
      </c>
      <c r="D316" s="14">
        <v>1.145</v>
      </c>
      <c r="E316" s="14">
        <v>593740690</v>
      </c>
      <c r="F316" s="6" t="s">
        <v>16</v>
      </c>
      <c r="G316" s="24">
        <v>44236</v>
      </c>
      <c r="H316" s="14">
        <v>1.23</v>
      </c>
      <c r="I316" s="14">
        <v>0.08499999999999996</v>
      </c>
      <c r="J316" s="14">
        <v>486400000</v>
      </c>
      <c r="K316" s="14">
        <v>-107340690</v>
      </c>
    </row>
    <row r="317" spans="1:11" x14ac:dyDescent="0.25">
      <c r="A317" s="1" t="s">
        <v>331</v>
      </c>
      <c r="B317" s="23">
        <v>44320</v>
      </c>
      <c r="C317" s="14" t="s">
        <v>383</v>
      </c>
      <c r="D317" s="14">
        <v>-0.03753</v>
      </c>
      <c r="E317" s="14">
        <v>941877120</v>
      </c>
      <c r="F317" s="6" t="s">
        <v>16</v>
      </c>
      <c r="G317" s="24">
        <v>44231</v>
      </c>
      <c r="H317" s="14">
        <v>-0.22</v>
      </c>
      <c r="I317" s="14">
        <v>-0.18247</v>
      </c>
      <c r="J317" s="14">
        <v>952000000</v>
      </c>
      <c r="K317" s="14">
        <v>10122880</v>
      </c>
    </row>
    <row r="318" spans="1:11" x14ac:dyDescent="0.25">
      <c r="A318" s="1" t="s">
        <v>332</v>
      </c>
      <c r="B318" s="23">
        <v>44315</v>
      </c>
      <c r="C318" s="14" t="s">
        <v>383</v>
      </c>
      <c r="D318" s="14">
        <v>0.70499</v>
      </c>
      <c r="E318" s="14">
        <v>1955993540</v>
      </c>
      <c r="F318" s="6" t="s">
        <v>16</v>
      </c>
      <c r="G318" s="24">
        <v>44229</v>
      </c>
      <c r="H318" s="14">
        <v>0.73</v>
      </c>
      <c r="I318" s="14">
        <v>0.025009999999999977</v>
      </c>
      <c r="J318" s="14">
        <v>1995100000</v>
      </c>
      <c r="K318" s="14">
        <v>39106460</v>
      </c>
    </row>
    <row r="319" spans="1:11" x14ac:dyDescent="0.25">
      <c r="A319" s="1" t="s">
        <v>333</v>
      </c>
      <c r="B319" s="23">
        <v>44322</v>
      </c>
      <c r="C319" s="14" t="s">
        <v>383</v>
      </c>
      <c r="D319" s="14">
        <v>3.16334</v>
      </c>
      <c r="E319" s="14">
        <v>4870010400</v>
      </c>
      <c r="F319" s="6" t="s">
        <v>16</v>
      </c>
      <c r="G319" s="24">
        <v>44231</v>
      </c>
      <c r="H319" s="14">
        <v>4.55</v>
      </c>
      <c r="I319" s="14">
        <v>1.38666</v>
      </c>
      <c r="J319" s="14">
        <v>5315000000</v>
      </c>
      <c r="K319" s="14">
        <v>444989600</v>
      </c>
    </row>
    <row r="320" spans="1:11" x14ac:dyDescent="0.25">
      <c r="A320" s="1" t="s">
        <v>334</v>
      </c>
      <c r="B320" s="23">
        <v>44249</v>
      </c>
      <c r="C320" s="14" t="s">
        <v>383</v>
      </c>
      <c r="D320" s="14" t="s">
        <v>16</v>
      </c>
      <c r="E320" s="14" t="s">
        <v>16</v>
      </c>
      <c r="F320" s="6" t="s">
        <v>16</v>
      </c>
      <c r="G320" s="24" t="s">
        <v>16</v>
      </c>
      <c r="H320" s="14" t="s">
        <v>16</v>
      </c>
      <c r="I320" s="14" t="s">
        <v>16</v>
      </c>
      <c r="J320" s="14" t="s">
        <v>16</v>
      </c>
      <c r="K320" s="14" t="s">
        <v>16</v>
      </c>
    </row>
    <row r="321" spans="1:11" x14ac:dyDescent="0.25">
      <c r="A321" s="1" t="s">
        <v>335</v>
      </c>
      <c r="B321" s="23">
        <v>44321</v>
      </c>
      <c r="C321" s="14" t="s">
        <v>383</v>
      </c>
      <c r="D321" s="14">
        <v>0.596628080569646</v>
      </c>
      <c r="E321" s="14">
        <v>4783437116.11128</v>
      </c>
      <c r="F321" s="6" t="s">
        <v>16</v>
      </c>
      <c r="G321" s="24">
        <v>44231</v>
      </c>
      <c r="H321" s="14">
        <v>0.631623271808548</v>
      </c>
      <c r="I321" s="14">
        <v>0.034995191238902046</v>
      </c>
      <c r="J321" s="14">
        <v>4758228647.62439</v>
      </c>
      <c r="K321" s="14">
        <v>-25208468.486890793</v>
      </c>
    </row>
    <row r="322" spans="1:11" x14ac:dyDescent="0.25">
      <c r="A322" s="1" t="s">
        <v>336</v>
      </c>
      <c r="B322" s="23">
        <v>44252</v>
      </c>
      <c r="C322" s="14" t="s">
        <v>383</v>
      </c>
      <c r="D322" s="14">
        <v>1.72432</v>
      </c>
      <c r="E322" s="14">
        <v>10969496890</v>
      </c>
      <c r="F322" s="6" t="s">
        <v>16</v>
      </c>
      <c r="G322" s="24">
        <v>44159</v>
      </c>
      <c r="H322" s="14">
        <v>2.06</v>
      </c>
      <c r="I322" s="14">
        <v>0.33568</v>
      </c>
      <c r="J322" s="14">
        <v>11853000000</v>
      </c>
      <c r="K322" s="14">
        <v>883503110</v>
      </c>
    </row>
    <row r="323" spans="1:11" x14ac:dyDescent="0.25">
      <c r="A323" s="1" t="s">
        <v>337</v>
      </c>
      <c r="B323" s="23">
        <v>44301</v>
      </c>
      <c r="C323" s="14" t="s">
        <v>384</v>
      </c>
      <c r="D323" s="14">
        <v>0.5394</v>
      </c>
      <c r="E323" s="14">
        <v>20733471000</v>
      </c>
      <c r="F323" s="6" t="s">
        <v>16</v>
      </c>
      <c r="G323" s="24">
        <v>44215</v>
      </c>
      <c r="H323" s="14">
        <v>0.59</v>
      </c>
      <c r="I323" s="14">
        <v>0.05059999999999998</v>
      </c>
      <c r="J323" s="14">
        <v>20212000000</v>
      </c>
      <c r="K323" s="14">
        <v>-521471000</v>
      </c>
    </row>
    <row r="324" spans="1:11" x14ac:dyDescent="0.25">
      <c r="A324" s="1" t="s">
        <v>338</v>
      </c>
      <c r="B324" s="23">
        <v>44253</v>
      </c>
      <c r="C324" s="14" t="s">
        <v>383</v>
      </c>
      <c r="D324" s="14">
        <v>0.71333</v>
      </c>
      <c r="E324" s="14">
        <v>288389920</v>
      </c>
      <c r="F324" s="6" t="s">
        <v>16</v>
      </c>
      <c r="G324" s="24">
        <v>44141</v>
      </c>
      <c r="H324" s="14">
        <v>0.86</v>
      </c>
      <c r="I324" s="14">
        <v>0.14666999999999997</v>
      </c>
      <c r="J324" s="14">
        <v>302987000</v>
      </c>
      <c r="K324" s="14">
        <v>14597080</v>
      </c>
    </row>
    <row r="325" spans="1:11" x14ac:dyDescent="0.25">
      <c r="A325" s="1" t="s">
        <v>339</v>
      </c>
      <c r="B325" s="23">
        <v>44305</v>
      </c>
      <c r="C325" s="14" t="s">
        <v>383</v>
      </c>
      <c r="D325" s="14">
        <v>1.30208</v>
      </c>
      <c r="E325" s="14">
        <v>9322104200</v>
      </c>
      <c r="F325" s="6" t="s">
        <v>16</v>
      </c>
      <c r="G325" s="24">
        <v>44222</v>
      </c>
      <c r="H325" s="14">
        <v>1.76</v>
      </c>
      <c r="I325" s="14">
        <v>0.4579200000000001</v>
      </c>
      <c r="J325" s="14">
        <v>9351000000</v>
      </c>
      <c r="K325" s="14">
        <v>28895800</v>
      </c>
    </row>
    <row r="326" spans="1:11" x14ac:dyDescent="0.25">
      <c r="A326" s="1" t="s">
        <v>340</v>
      </c>
      <c r="B326" s="23">
        <v>44259</v>
      </c>
      <c r="C326" s="14" t="s">
        <v>385</v>
      </c>
      <c r="D326" s="14">
        <v>6.19994</v>
      </c>
      <c r="E326" s="14">
        <v>6432961890</v>
      </c>
      <c r="F326" s="6" t="s">
        <v>16</v>
      </c>
      <c r="G326" s="24">
        <v>44175</v>
      </c>
      <c r="H326" s="14">
        <v>6.35</v>
      </c>
      <c r="I326" s="14">
        <v>0.15005999999999986</v>
      </c>
      <c r="J326" s="14">
        <v>6467000000</v>
      </c>
      <c r="K326" s="14">
        <v>34038110</v>
      </c>
    </row>
    <row r="327" spans="1:11" x14ac:dyDescent="0.25">
      <c r="A327" s="1" t="s">
        <v>341</v>
      </c>
      <c r="B327" s="23">
        <v>44251</v>
      </c>
      <c r="C327" s="14" t="s">
        <v>384</v>
      </c>
      <c r="D327" s="14">
        <v>0.12</v>
      </c>
      <c r="E327" s="14">
        <v>301097370</v>
      </c>
      <c r="F327" s="6" t="s">
        <v>16</v>
      </c>
      <c r="G327" s="24">
        <v>44139</v>
      </c>
      <c r="H327" s="14">
        <v>0.07</v>
      </c>
      <c r="I327" s="14">
        <v>-0.04999999999999999</v>
      </c>
      <c r="J327" s="14">
        <v>272646000</v>
      </c>
      <c r="K327" s="14">
        <v>-28451370</v>
      </c>
    </row>
    <row r="328" spans="1:11" x14ac:dyDescent="0.25">
      <c r="A328" s="1" t="s">
        <v>342</v>
      </c>
      <c r="B328" s="23" t="s">
        <v>16</v>
      </c>
      <c r="C328" s="14" t="s">
        <v>16</v>
      </c>
      <c r="D328" s="14" t="s">
        <v>16</v>
      </c>
      <c r="E328" s="14" t="s">
        <v>16</v>
      </c>
      <c r="F328" s="6" t="s">
        <v>16</v>
      </c>
      <c r="G328" s="24" t="s">
        <v>16</v>
      </c>
      <c r="H328" s="14" t="s">
        <v>16</v>
      </c>
      <c r="I328" s="14" t="s">
        <v>16</v>
      </c>
      <c r="J328" s="14" t="s">
        <v>16</v>
      </c>
      <c r="K328" s="14" t="s">
        <v>16</v>
      </c>
    </row>
    <row r="329" spans="1:11" x14ac:dyDescent="0.25">
      <c r="A329" s="1" t="s">
        <v>343</v>
      </c>
      <c r="B329" s="23" t="s">
        <v>16</v>
      </c>
      <c r="C329" s="14" t="s">
        <v>16</v>
      </c>
      <c r="D329" s="14" t="s">
        <v>16</v>
      </c>
      <c r="E329" s="14" t="s">
        <v>16</v>
      </c>
      <c r="F329" s="6" t="s">
        <v>16</v>
      </c>
      <c r="G329" s="24" t="s">
        <v>16</v>
      </c>
      <c r="H329" s="14" t="s">
        <v>16</v>
      </c>
      <c r="I329" s="14" t="s">
        <v>16</v>
      </c>
      <c r="J329" s="14" t="s">
        <v>16</v>
      </c>
      <c r="K329" s="14" t="s">
        <v>16</v>
      </c>
    </row>
    <row r="330" spans="1:11" x14ac:dyDescent="0.25">
      <c r="A330" s="1" t="s">
        <v>344</v>
      </c>
      <c r="B330" s="23" t="s">
        <v>16</v>
      </c>
      <c r="C330" s="14" t="s">
        <v>16</v>
      </c>
      <c r="D330" s="14" t="s">
        <v>16</v>
      </c>
      <c r="E330" s="14" t="s">
        <v>16</v>
      </c>
      <c r="F330" s="6" t="s">
        <v>16</v>
      </c>
      <c r="G330" s="24" t="s">
        <v>16</v>
      </c>
      <c r="H330" s="14" t="s">
        <v>16</v>
      </c>
      <c r="I330" s="14" t="s">
        <v>16</v>
      </c>
      <c r="J330" s="14" t="s">
        <v>16</v>
      </c>
      <c r="K330" s="14" t="s">
        <v>16</v>
      </c>
    </row>
    <row r="331" spans="1:11" x14ac:dyDescent="0.25">
      <c r="A331" s="1" t="s">
        <v>345</v>
      </c>
      <c r="B331" s="23">
        <v>44252</v>
      </c>
      <c r="C331" s="14" t="s">
        <v>384</v>
      </c>
      <c r="D331" s="14">
        <v>1.09128</v>
      </c>
      <c r="E331" s="14">
        <v>1970974000</v>
      </c>
      <c r="F331" s="6" t="s">
        <v>16</v>
      </c>
      <c r="G331" s="24">
        <v>44133</v>
      </c>
      <c r="H331" s="14">
        <v>1.1177</v>
      </c>
      <c r="I331" s="14">
        <v>0.026419999999999888</v>
      </c>
      <c r="J331" s="14">
        <v>2012900000</v>
      </c>
      <c r="K331" s="14">
        <v>41926000</v>
      </c>
    </row>
    <row r="332" spans="1:11" x14ac:dyDescent="0.25">
      <c r="A332" s="1" t="s">
        <v>346</v>
      </c>
      <c r="B332" s="23">
        <v>44316</v>
      </c>
      <c r="C332" s="14" t="s">
        <v>383</v>
      </c>
      <c r="D332" s="14">
        <v>3.34664</v>
      </c>
      <c r="E332" s="14">
        <v>6573709980</v>
      </c>
      <c r="F332" s="6" t="s">
        <v>16</v>
      </c>
      <c r="G332" s="24">
        <v>44229</v>
      </c>
      <c r="H332" s="14">
        <v>3.81</v>
      </c>
      <c r="I332" s="14">
        <v>0.4633600000000002</v>
      </c>
      <c r="J332" s="14">
        <v>6634000000</v>
      </c>
      <c r="K332" s="14">
        <v>60290020</v>
      </c>
    </row>
    <row r="333" spans="1:11" x14ac:dyDescent="0.25">
      <c r="A333" s="1" t="s">
        <v>347</v>
      </c>
      <c r="B333" s="23">
        <v>44309</v>
      </c>
      <c r="C333" s="14" t="s">
        <v>383</v>
      </c>
      <c r="D333" s="14">
        <v>1.04491</v>
      </c>
      <c r="E333" s="14">
        <v>5493971430</v>
      </c>
      <c r="F333" s="6" t="s">
        <v>16</v>
      </c>
      <c r="G333" s="24">
        <v>44230</v>
      </c>
      <c r="H333" s="14">
        <v>1.05</v>
      </c>
      <c r="I333" s="14">
        <v>0.005090000000000039</v>
      </c>
      <c r="J333" s="14">
        <v>5913000000</v>
      </c>
      <c r="K333" s="14">
        <v>419028570</v>
      </c>
    </row>
    <row r="334" spans="1:11" x14ac:dyDescent="0.25">
      <c r="A334" s="1" t="s">
        <v>348</v>
      </c>
      <c r="B334" s="23">
        <v>44246</v>
      </c>
      <c r="C334" s="14" t="s">
        <v>383</v>
      </c>
      <c r="D334" s="14">
        <v>1.4669</v>
      </c>
      <c r="E334" s="14">
        <v>1687522480</v>
      </c>
      <c r="F334" s="6" t="s">
        <v>16</v>
      </c>
      <c r="G334" s="24">
        <v>44139</v>
      </c>
      <c r="H334" s="14">
        <v>1.47</v>
      </c>
      <c r="I334" s="14">
        <v>0.0030999999999998806</v>
      </c>
      <c r="J334" s="14">
        <v>1628000000</v>
      </c>
      <c r="K334" s="14">
        <v>-59522480</v>
      </c>
    </row>
    <row r="335" spans="1:11" x14ac:dyDescent="0.25">
      <c r="A335" s="1" t="s">
        <v>349</v>
      </c>
      <c r="B335" s="23" t="s">
        <v>16</v>
      </c>
      <c r="C335" s="14" t="s">
        <v>16</v>
      </c>
      <c r="D335" s="14">
        <v>1.28653</v>
      </c>
      <c r="E335" s="14">
        <v>3571121250</v>
      </c>
      <c r="F335" s="6" t="s">
        <v>16</v>
      </c>
      <c r="G335" s="24">
        <v>44223</v>
      </c>
      <c r="H335" s="14">
        <v>1.52</v>
      </c>
      <c r="I335" s="14">
        <v>0.23347000000000007</v>
      </c>
      <c r="J335" s="14">
        <v>3695700000</v>
      </c>
      <c r="K335" s="14">
        <v>124578750</v>
      </c>
    </row>
    <row r="336" spans="1:11" x14ac:dyDescent="0.25">
      <c r="A336" s="1" t="s">
        <v>350</v>
      </c>
      <c r="B336" s="23">
        <v>44316</v>
      </c>
      <c r="C336" s="14" t="s">
        <v>383</v>
      </c>
      <c r="D336" s="14">
        <v>1.09417</v>
      </c>
      <c r="E336" s="14">
        <v>16479224570</v>
      </c>
      <c r="F336" s="6" t="s">
        <v>16</v>
      </c>
      <c r="G336" s="24">
        <v>44222</v>
      </c>
      <c r="H336" s="14">
        <v>1.21</v>
      </c>
      <c r="I336" s="14">
        <v>0.11582999999999988</v>
      </c>
      <c r="J336" s="14">
        <v>17978000000</v>
      </c>
      <c r="K336" s="14">
        <v>1498775430</v>
      </c>
    </row>
    <row r="337" spans="1:11" x14ac:dyDescent="0.25">
      <c r="A337" s="1" t="s">
        <v>351</v>
      </c>
      <c r="B337" s="23">
        <v>44245</v>
      </c>
      <c r="C337" s="14" t="s">
        <v>385</v>
      </c>
      <c r="D337" s="14">
        <v>0.41</v>
      </c>
      <c r="E337" s="14">
        <v>62176290</v>
      </c>
      <c r="F337" s="6" t="s">
        <v>16</v>
      </c>
      <c r="G337" s="24">
        <v>44123</v>
      </c>
      <c r="H337" s="14">
        <v>0.39</v>
      </c>
      <c r="I337" s="14">
        <v>-0.019999999999999962</v>
      </c>
      <c r="J337" s="14">
        <v>63810000</v>
      </c>
      <c r="K337" s="14">
        <v>1633710</v>
      </c>
    </row>
    <row r="338" spans="1:11" x14ac:dyDescent="0.25">
      <c r="A338" s="1" t="s">
        <v>352</v>
      </c>
      <c r="B338" s="23">
        <v>44300</v>
      </c>
      <c r="C338" s="14" t="s">
        <v>383</v>
      </c>
      <c r="D338" s="14">
        <v>1.35377</v>
      </c>
      <c r="E338" s="14">
        <v>9935206870</v>
      </c>
      <c r="F338" s="6" t="s">
        <v>16</v>
      </c>
      <c r="G338" s="24">
        <v>44223</v>
      </c>
      <c r="H338" s="14">
        <v>1.45</v>
      </c>
      <c r="I338" s="14">
        <v>0.09623000000000004</v>
      </c>
      <c r="J338" s="14">
        <v>10701000000</v>
      </c>
      <c r="K338" s="14">
        <v>765793130</v>
      </c>
    </row>
    <row r="339" spans="1:11" x14ac:dyDescent="0.25">
      <c r="A339" s="1" t="s">
        <v>353</v>
      </c>
      <c r="B339" s="23">
        <v>44246</v>
      </c>
      <c r="C339" s="14" t="s">
        <v>384</v>
      </c>
      <c r="D339" s="14">
        <v>0.33</v>
      </c>
      <c r="E339" s="14">
        <v>42266670</v>
      </c>
      <c r="F339" s="6" t="s">
        <v>16</v>
      </c>
      <c r="G339" s="24">
        <v>44134</v>
      </c>
      <c r="H339" s="14">
        <v>0.72</v>
      </c>
      <c r="I339" s="14">
        <v>0.38999999999999996</v>
      </c>
      <c r="J339" s="14">
        <v>43813000</v>
      </c>
      <c r="K339" s="14">
        <v>1546330</v>
      </c>
    </row>
    <row r="340" spans="1:11" x14ac:dyDescent="0.25">
      <c r="A340" s="1" t="s">
        <v>354</v>
      </c>
      <c r="B340" s="23">
        <v>44312</v>
      </c>
      <c r="C340" s="14" t="s">
        <v>383</v>
      </c>
      <c r="D340" s="14">
        <v>2.85107</v>
      </c>
      <c r="E340" s="14">
        <v>13696775110</v>
      </c>
      <c r="F340" s="6" t="s">
        <v>16</v>
      </c>
      <c r="G340" s="24">
        <v>44230</v>
      </c>
      <c r="H340" s="14">
        <v>2.92</v>
      </c>
      <c r="I340" s="14">
        <v>0.06892999999999994</v>
      </c>
      <c r="J340" s="14">
        <v>13858000000</v>
      </c>
      <c r="K340" s="14">
        <v>161224890</v>
      </c>
    </row>
    <row r="341" spans="1:11" x14ac:dyDescent="0.25">
      <c r="A341" s="1" t="s">
        <v>355</v>
      </c>
      <c r="B341" s="23">
        <v>44313</v>
      </c>
      <c r="C341" s="14" t="s">
        <v>383</v>
      </c>
      <c r="D341" s="14">
        <v>1.41575</v>
      </c>
      <c r="E341" s="14">
        <v>103243432130</v>
      </c>
      <c r="F341" s="6" t="s">
        <v>16</v>
      </c>
      <c r="G341" s="24">
        <v>44223</v>
      </c>
      <c r="H341" s="14">
        <v>1.68</v>
      </c>
      <c r="I341" s="14">
        <v>0.2642499999999999</v>
      </c>
      <c r="J341" s="14">
        <v>111439000000</v>
      </c>
      <c r="K341" s="14">
        <v>8195567870</v>
      </c>
    </row>
  </sheetData>
  <conditionalFormatting sqref="D2:D341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341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341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341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341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341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341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386</v>
      </c>
      <c r="C1" s="25" t="s">
        <v>387</v>
      </c>
      <c r="D1" s="11" t="s">
        <v>388</v>
      </c>
      <c r="E1" s="11" t="s">
        <v>389</v>
      </c>
      <c r="F1" s="11" t="s">
        <v>390</v>
      </c>
      <c r="G1" s="9" t="s">
        <v>391</v>
      </c>
      <c r="H1" s="9" t="s">
        <v>392</v>
      </c>
      <c r="I1" s="11" t="s">
        <v>393</v>
      </c>
      <c r="J1" s="11" t="s">
        <v>394</v>
      </c>
      <c r="K1" s="11" t="s">
        <v>395</v>
      </c>
      <c r="L1" s="11" t="s">
        <v>396</v>
      </c>
      <c r="M1" s="9" t="s">
        <v>397</v>
      </c>
    </row>
    <row r="2" spans="1:13" x14ac:dyDescent="0.25">
      <c r="A2" s="1" t="s">
        <v>15</v>
      </c>
      <c r="B2" s="23">
        <v>44186</v>
      </c>
      <c r="C2" s="23">
        <v>44189</v>
      </c>
      <c r="D2" s="16">
        <v>0.0190355329949239</v>
      </c>
      <c r="E2" s="16" t="s">
        <v>16</v>
      </c>
      <c r="F2" s="16">
        <v>0.0190954460462482</v>
      </c>
      <c r="G2" s="14">
        <v>0.6</v>
      </c>
      <c r="H2" s="14" t="s">
        <v>16</v>
      </c>
      <c r="I2" s="16" t="s">
        <v>16</v>
      </c>
      <c r="J2" s="16">
        <v>-0.049731188701187305</v>
      </c>
      <c r="K2" s="16">
        <v>0.1319</v>
      </c>
      <c r="L2" s="16">
        <v>0.0968</v>
      </c>
      <c r="M2" s="14" t="s">
        <v>398</v>
      </c>
    </row>
    <row r="3" spans="1:13" x14ac:dyDescent="0.25">
      <c r="A3" s="1" t="s">
        <v>17</v>
      </c>
      <c r="B3" s="23">
        <v>44259</v>
      </c>
      <c r="C3" s="23">
        <v>44277</v>
      </c>
      <c r="D3" s="16">
        <v>0.0156324204527466</v>
      </c>
      <c r="E3" s="16">
        <v>0.016780117144214</v>
      </c>
      <c r="F3" s="16">
        <v>0.00905379047008855</v>
      </c>
      <c r="G3" s="14">
        <v>3.95</v>
      </c>
      <c r="H3" s="14">
        <v>4.24</v>
      </c>
      <c r="I3" s="16">
        <v>0.457435319832518</v>
      </c>
      <c r="J3" s="16">
        <v>0.46778677770751104</v>
      </c>
      <c r="K3" s="16" t="s">
        <v>16</v>
      </c>
      <c r="L3" s="16" t="s">
        <v>16</v>
      </c>
      <c r="M3" s="14" t="s">
        <v>399</v>
      </c>
    </row>
    <row r="4" spans="1:13" x14ac:dyDescent="0.25">
      <c r="A4" s="1" t="s">
        <v>18</v>
      </c>
      <c r="B4" s="23">
        <v>44092</v>
      </c>
      <c r="C4" s="23">
        <v>44096</v>
      </c>
      <c r="D4" s="16">
        <v>0.007336200354161399</v>
      </c>
      <c r="E4" s="16">
        <v>0.00734631925120162</v>
      </c>
      <c r="F4" s="16">
        <v>0.01605124713769</v>
      </c>
      <c r="G4" s="14">
        <v>0.87</v>
      </c>
      <c r="H4" s="14">
        <v>0.8712</v>
      </c>
      <c r="I4" s="16">
        <v>0.15177206975235</v>
      </c>
      <c r="J4" s="16">
        <v>0.443386179216302</v>
      </c>
      <c r="K4" s="16">
        <v>0.1143</v>
      </c>
      <c r="L4" s="16">
        <v>0.10339999999999999</v>
      </c>
      <c r="M4" s="14" t="s">
        <v>400</v>
      </c>
    </row>
    <row r="5" spans="1:13" x14ac:dyDescent="0.25">
      <c r="A5" s="1" t="s">
        <v>19</v>
      </c>
      <c r="B5" s="23">
        <v>44251</v>
      </c>
      <c r="C5" s="23">
        <v>44273</v>
      </c>
      <c r="D5" s="16">
        <v>0.00754070265638389</v>
      </c>
      <c r="E5" s="16">
        <v>0.00754070265638389</v>
      </c>
      <c r="F5" s="16">
        <v>0.013269561629124101</v>
      </c>
      <c r="G5" s="14">
        <v>0.88</v>
      </c>
      <c r="H5" s="14">
        <v>0.88</v>
      </c>
      <c r="I5" s="16">
        <v>0.174181544673608</v>
      </c>
      <c r="J5" s="16">
        <v>0.19304799282815502</v>
      </c>
      <c r="K5" s="16">
        <v>0.2956</v>
      </c>
      <c r="L5" s="16">
        <v>0.1681</v>
      </c>
      <c r="M5" s="14" t="s">
        <v>401</v>
      </c>
    </row>
    <row r="6" spans="1:13" x14ac:dyDescent="0.25">
      <c r="A6" s="1" t="s">
        <v>20</v>
      </c>
      <c r="B6" s="23">
        <v>44189</v>
      </c>
      <c r="C6" s="23">
        <v>44225</v>
      </c>
      <c r="D6" s="16">
        <v>0.00292801952013013</v>
      </c>
      <c r="E6" s="16">
        <v>0.00292801952013013</v>
      </c>
      <c r="F6" s="16">
        <v>0.0051122265012218705</v>
      </c>
      <c r="G6" s="14">
        <v>0.72</v>
      </c>
      <c r="H6" s="14">
        <v>0.72</v>
      </c>
      <c r="I6" s="16">
        <v>0.0953209336685453</v>
      </c>
      <c r="J6" s="16">
        <v>0.14615443395918398</v>
      </c>
      <c r="K6" s="16">
        <v>0.0874</v>
      </c>
      <c r="L6" s="16">
        <v>0.11960000000000001</v>
      </c>
      <c r="M6" s="14" t="s">
        <v>402</v>
      </c>
    </row>
    <row r="7" spans="1:13" x14ac:dyDescent="0.25">
      <c r="A7" s="1" t="s">
        <v>21</v>
      </c>
      <c r="B7" s="23">
        <v>44224</v>
      </c>
      <c r="C7" s="23">
        <v>44239</v>
      </c>
      <c r="D7" s="16">
        <v>0.00810110174983798</v>
      </c>
      <c r="E7" s="16">
        <v>0.010801468999784</v>
      </c>
      <c r="F7" s="16">
        <v>0.00391862171122985</v>
      </c>
      <c r="G7" s="14">
        <v>0.75</v>
      </c>
      <c r="H7" s="14">
        <v>1</v>
      </c>
      <c r="I7" s="16">
        <v>0.10385499350387001</v>
      </c>
      <c r="J7" s="16">
        <v>0.0484650144318468</v>
      </c>
      <c r="K7" s="16">
        <v>0.5841</v>
      </c>
      <c r="L7" s="16">
        <v>0.3179</v>
      </c>
      <c r="M7" s="14" t="s">
        <v>400</v>
      </c>
    </row>
    <row r="8" spans="1:13" x14ac:dyDescent="0.25">
      <c r="A8" s="1" t="s">
        <v>22</v>
      </c>
      <c r="B8" s="23">
        <v>44179</v>
      </c>
      <c r="C8" s="23">
        <v>44201</v>
      </c>
      <c r="D8" s="16">
        <v>0.00771644631925511</v>
      </c>
      <c r="E8" s="16">
        <v>0.00771644631925511</v>
      </c>
      <c r="F8" s="16">
        <v>0.00570691928217855</v>
      </c>
      <c r="G8" s="14">
        <v>1.5</v>
      </c>
      <c r="H8" s="14">
        <v>1.5</v>
      </c>
      <c r="I8" s="16">
        <v>0.16117507373759601</v>
      </c>
      <c r="J8" s="16">
        <v>0.177366021834682</v>
      </c>
      <c r="K8" s="16" t="s">
        <v>16</v>
      </c>
      <c r="L8" s="16" t="s">
        <v>16</v>
      </c>
      <c r="M8" s="14" t="s">
        <v>399</v>
      </c>
    </row>
    <row r="9" spans="1:13" x14ac:dyDescent="0.25">
      <c r="A9" s="1" t="s">
        <v>23</v>
      </c>
      <c r="B9" s="23">
        <v>44266</v>
      </c>
      <c r="C9" s="23">
        <v>44287</v>
      </c>
      <c r="D9" s="16">
        <v>0.0107260726072607</v>
      </c>
      <c r="E9" s="16">
        <v>0.0115511551155116</v>
      </c>
      <c r="F9" s="16">
        <v>0.01314194950965</v>
      </c>
      <c r="G9" s="14">
        <v>0.52</v>
      </c>
      <c r="H9" s="14">
        <v>0.56</v>
      </c>
      <c r="I9" s="16">
        <v>0.0904838462097771</v>
      </c>
      <c r="J9" s="16">
        <v>0.149863136272088</v>
      </c>
      <c r="K9" s="16">
        <v>0.1157</v>
      </c>
      <c r="L9" s="16">
        <v>0.0867</v>
      </c>
      <c r="M9" s="14" t="s">
        <v>401</v>
      </c>
    </row>
    <row r="10" spans="1:13" x14ac:dyDescent="0.25">
      <c r="A10" s="1" t="s">
        <v>24</v>
      </c>
      <c r="B10" s="23">
        <v>44239</v>
      </c>
      <c r="C10" s="23">
        <v>44264</v>
      </c>
      <c r="D10" s="16">
        <v>0.0102374670184697</v>
      </c>
      <c r="E10" s="16">
        <v>0.0105540897097625</v>
      </c>
      <c r="F10" s="16">
        <v>0.014655433326372001</v>
      </c>
      <c r="G10" s="14">
        <v>1.94</v>
      </c>
      <c r="H10" s="14">
        <v>2</v>
      </c>
      <c r="I10" s="16">
        <v>0.19604594924958502</v>
      </c>
      <c r="J10" s="16">
        <v>0.23756515304974</v>
      </c>
      <c r="K10" s="16">
        <v>0.16140000000000002</v>
      </c>
      <c r="L10" s="16">
        <v>0.1924</v>
      </c>
      <c r="M10" s="14" t="s">
        <v>403</v>
      </c>
    </row>
    <row r="11" spans="1:13" x14ac:dyDescent="0.25">
      <c r="A11" s="1" t="s">
        <v>25</v>
      </c>
      <c r="B11" s="23">
        <v>44179</v>
      </c>
      <c r="C11" s="23">
        <v>44211</v>
      </c>
      <c r="D11" s="16">
        <v>0.00173286335978576</v>
      </c>
      <c r="E11" s="16">
        <v>0.00173286335978576</v>
      </c>
      <c r="F11" s="16">
        <v>0.00271907650065211</v>
      </c>
      <c r="G11" s="14">
        <v>0.88</v>
      </c>
      <c r="H11" s="14">
        <v>0.88</v>
      </c>
      <c r="I11" s="16">
        <v>0.0400230314353623</v>
      </c>
      <c r="J11" s="16">
        <v>0.0657252416552136</v>
      </c>
      <c r="K11" s="16">
        <v>0.1362</v>
      </c>
      <c r="L11" s="16">
        <v>0.0796</v>
      </c>
      <c r="M11" s="14" t="s">
        <v>401</v>
      </c>
    </row>
    <row r="12" spans="1:13" x14ac:dyDescent="0.25">
      <c r="A12" s="1" t="s">
        <v>26</v>
      </c>
      <c r="B12" s="23">
        <v>44253</v>
      </c>
      <c r="C12" s="23">
        <v>44270</v>
      </c>
      <c r="D12" s="16">
        <v>0.00826747720364742</v>
      </c>
      <c r="E12" s="16">
        <v>0.00899696048632219</v>
      </c>
      <c r="F12" s="16">
        <v>0.009207824908366</v>
      </c>
      <c r="G12" s="14">
        <v>1.36</v>
      </c>
      <c r="H12" s="14">
        <v>1.48</v>
      </c>
      <c r="I12" s="16">
        <v>0.32226666695699696</v>
      </c>
      <c r="J12" s="16">
        <v>0.290103733399264</v>
      </c>
      <c r="K12" s="16">
        <v>0.1079</v>
      </c>
      <c r="L12" s="16">
        <v>0.2773</v>
      </c>
      <c r="M12" s="14" t="s">
        <v>402</v>
      </c>
    </row>
    <row r="13" spans="1:13" x14ac:dyDescent="0.25">
      <c r="A13" s="1" t="s">
        <v>27</v>
      </c>
      <c r="B13" s="23">
        <v>44217</v>
      </c>
      <c r="C13" s="23">
        <v>44253</v>
      </c>
      <c r="D13" s="16">
        <v>0.0159545059631941</v>
      </c>
      <c r="E13" s="16">
        <v>0.016744332991075</v>
      </c>
      <c r="F13" s="16">
        <v>0.028850581978688998</v>
      </c>
      <c r="G13" s="14">
        <v>2.02</v>
      </c>
      <c r="H13" s="14">
        <v>2.12</v>
      </c>
      <c r="I13" s="16">
        <v>0.254206396408495</v>
      </c>
      <c r="J13" s="16">
        <v>0.44176683451215404</v>
      </c>
      <c r="K13" s="16">
        <v>0.0855</v>
      </c>
      <c r="L13" s="16">
        <v>0.0738</v>
      </c>
      <c r="M13" s="14" t="s">
        <v>404</v>
      </c>
    </row>
    <row r="14" spans="1:13" x14ac:dyDescent="0.25">
      <c r="A14" s="1" t="s">
        <v>28</v>
      </c>
      <c r="B14" s="23">
        <v>44194</v>
      </c>
      <c r="C14" s="23">
        <v>44196</v>
      </c>
      <c r="D14" s="16">
        <v>0.012114537444933899</v>
      </c>
      <c r="E14" s="16">
        <v>0.012077798825257</v>
      </c>
      <c r="F14" s="16">
        <v>0.0101548003127781</v>
      </c>
      <c r="G14" s="14">
        <v>0.66</v>
      </c>
      <c r="H14" s="14">
        <v>0.65799848</v>
      </c>
      <c r="I14" s="16" t="s">
        <v>16</v>
      </c>
      <c r="J14" s="16" t="s">
        <v>16</v>
      </c>
      <c r="K14" s="16" t="s">
        <v>16</v>
      </c>
      <c r="L14" s="16" t="s">
        <v>16</v>
      </c>
      <c r="M14" s="14" t="s">
        <v>405</v>
      </c>
    </row>
    <row r="15" spans="1:13" x14ac:dyDescent="0.25">
      <c r="A15" s="1" t="s">
        <v>29</v>
      </c>
      <c r="B15" s="23">
        <v>44210</v>
      </c>
      <c r="C15" s="23">
        <v>44221</v>
      </c>
      <c r="D15" s="16">
        <v>0.0175860792299148</v>
      </c>
      <c r="E15" s="16">
        <v>0.018511662347278798</v>
      </c>
      <c r="F15" s="16">
        <v>0.0439107480541858</v>
      </c>
      <c r="G15" s="14">
        <v>1.9</v>
      </c>
      <c r="H15" s="14">
        <v>2</v>
      </c>
      <c r="I15" s="16">
        <v>0.290170475154153</v>
      </c>
      <c r="J15" s="16">
        <v>0.45855444145470303</v>
      </c>
      <c r="K15" s="16">
        <v>0.155</v>
      </c>
      <c r="L15" s="16">
        <v>0.1479</v>
      </c>
      <c r="M15" s="14" t="s">
        <v>406</v>
      </c>
    </row>
    <row r="16" spans="1:13" x14ac:dyDescent="0.25">
      <c r="A16" s="1" t="s">
        <v>30</v>
      </c>
      <c r="B16" s="23">
        <v>44179</v>
      </c>
      <c r="C16" s="23">
        <v>44196</v>
      </c>
      <c r="D16" s="16">
        <v>0.0380499405469679</v>
      </c>
      <c r="E16" s="16">
        <v>0.0380499405469679</v>
      </c>
      <c r="F16" s="16">
        <v>0.031068856860832002</v>
      </c>
      <c r="G16" s="14">
        <v>3.2</v>
      </c>
      <c r="H16" s="14">
        <v>3.2</v>
      </c>
      <c r="I16" s="16">
        <v>0.347826086956522</v>
      </c>
      <c r="J16" s="16">
        <v>0.303503860589001</v>
      </c>
      <c r="K16" s="16">
        <v>0.3049</v>
      </c>
      <c r="L16" s="16">
        <v>0.3797</v>
      </c>
      <c r="M16" s="14" t="s">
        <v>407</v>
      </c>
    </row>
    <row r="17" spans="1:13" x14ac:dyDescent="0.25">
      <c r="A17" s="1" t="s">
        <v>31</v>
      </c>
      <c r="B17" s="23">
        <v>44250</v>
      </c>
      <c r="C17" s="23">
        <v>44271</v>
      </c>
      <c r="D17" s="16">
        <v>0.040869565217391296</v>
      </c>
      <c r="E17" s="16">
        <v>0.040869565217391296</v>
      </c>
      <c r="F17" s="16">
        <v>0.0122658051988323</v>
      </c>
      <c r="G17" s="14">
        <v>0.47</v>
      </c>
      <c r="H17" s="14">
        <v>0.47</v>
      </c>
      <c r="I17" s="16">
        <v>0.65213470050367</v>
      </c>
      <c r="J17" s="16">
        <v>0.6141721868925081</v>
      </c>
      <c r="K17" s="16" t="s">
        <v>16</v>
      </c>
      <c r="L17" s="16" t="s">
        <v>16</v>
      </c>
      <c r="M17" s="14" t="s">
        <v>405</v>
      </c>
    </row>
    <row r="18" spans="1:13" x14ac:dyDescent="0.25">
      <c r="A18" s="1" t="s">
        <v>32</v>
      </c>
      <c r="B18" s="23">
        <v>44238</v>
      </c>
      <c r="C18" s="23">
        <v>44253</v>
      </c>
      <c r="D18" s="16">
        <v>0.0190755685986794</v>
      </c>
      <c r="E18" s="16">
        <v>0.0190755685986794</v>
      </c>
      <c r="F18" s="16">
        <v>0.0251951180541103</v>
      </c>
      <c r="G18" s="14">
        <v>4.16</v>
      </c>
      <c r="H18" s="14">
        <v>4.16</v>
      </c>
      <c r="I18" s="16">
        <v>0.212206462604987</v>
      </c>
      <c r="J18" s="16">
        <v>0.293125000747096</v>
      </c>
      <c r="K18" s="16">
        <v>0.08070000000000001</v>
      </c>
      <c r="L18" s="16">
        <v>0.09570000000000001</v>
      </c>
      <c r="M18" s="14" t="s">
        <v>406</v>
      </c>
    </row>
    <row r="19" spans="1:13" x14ac:dyDescent="0.25">
      <c r="A19" s="1" t="s">
        <v>33</v>
      </c>
      <c r="B19" s="23">
        <v>44195</v>
      </c>
      <c r="C19" s="23">
        <v>44211</v>
      </c>
      <c r="D19" s="16">
        <v>0.020461943884668998</v>
      </c>
      <c r="E19" s="16">
        <v>0.0210820027902651</v>
      </c>
      <c r="F19" s="16">
        <v>0.0202552508412726</v>
      </c>
      <c r="G19" s="14">
        <v>1.32</v>
      </c>
      <c r="H19" s="14">
        <v>1.36</v>
      </c>
      <c r="I19" s="16">
        <v>0.37311385459533597</v>
      </c>
      <c r="J19" s="16">
        <v>0.33411627057698</v>
      </c>
      <c r="K19" s="16">
        <v>0.1816</v>
      </c>
      <c r="L19" s="16">
        <v>0.1353</v>
      </c>
      <c r="M19" s="14" t="s">
        <v>402</v>
      </c>
    </row>
    <row r="20" spans="1:13" x14ac:dyDescent="0.25">
      <c r="A20" s="1" t="s">
        <v>34</v>
      </c>
      <c r="B20" s="23">
        <v>44230</v>
      </c>
      <c r="C20" s="23">
        <v>44243</v>
      </c>
      <c r="D20" s="16">
        <v>0.0325396825396825</v>
      </c>
      <c r="E20" s="16">
        <v>0.0325396825396825</v>
      </c>
      <c r="F20" s="16">
        <v>0.040240834073928</v>
      </c>
      <c r="G20" s="14">
        <v>1.64</v>
      </c>
      <c r="H20" s="14">
        <v>1.64</v>
      </c>
      <c r="I20" s="16">
        <v>0.419080425111095</v>
      </c>
      <c r="J20" s="16">
        <v>0.487414968345136</v>
      </c>
      <c r="K20" s="16">
        <v>0.1938</v>
      </c>
      <c r="L20" s="16">
        <v>0.18510000000000001</v>
      </c>
      <c r="M20" s="14" t="s">
        <v>403</v>
      </c>
    </row>
    <row r="21" spans="1:13" x14ac:dyDescent="0.25">
      <c r="A21" s="1" t="s">
        <v>35</v>
      </c>
      <c r="B21" s="23">
        <v>44195</v>
      </c>
      <c r="C21" s="23">
        <v>44228</v>
      </c>
      <c r="D21" s="16">
        <v>0.058282208588957</v>
      </c>
      <c r="E21" s="16">
        <v>0.058282208588957</v>
      </c>
      <c r="F21" s="16">
        <v>0.0705821574796233</v>
      </c>
      <c r="G21" s="14">
        <v>1.9</v>
      </c>
      <c r="H21" s="14">
        <v>1.9</v>
      </c>
      <c r="I21" s="16">
        <v>0.808823842424088</v>
      </c>
      <c r="J21" s="16">
        <v>0.9167829875764051</v>
      </c>
      <c r="K21" s="16">
        <v>0.0070999999999999995</v>
      </c>
      <c r="L21" s="16">
        <v>0.066</v>
      </c>
      <c r="M21" s="14" t="s">
        <v>405</v>
      </c>
    </row>
    <row r="22" spans="1:13" x14ac:dyDescent="0.25">
      <c r="A22" s="1" t="s">
        <v>36</v>
      </c>
      <c r="B22" s="23">
        <v>44252</v>
      </c>
      <c r="C22" s="23">
        <v>44267</v>
      </c>
      <c r="D22" s="16">
        <v>0.03061457619374</v>
      </c>
      <c r="E22" s="16">
        <v>0.03061457619374</v>
      </c>
      <c r="F22" s="16">
        <v>0.031221546042950597</v>
      </c>
      <c r="G22" s="14">
        <v>2.68</v>
      </c>
      <c r="H22" s="14">
        <v>2.68</v>
      </c>
      <c r="I22" s="16">
        <v>0.582841832385128</v>
      </c>
      <c r="J22" s="16">
        <v>0.516281363302123</v>
      </c>
      <c r="K22" s="16">
        <v>0.09519999999999999</v>
      </c>
      <c r="L22" s="16">
        <v>0.08289999999999999</v>
      </c>
      <c r="M22" s="14" t="s">
        <v>408</v>
      </c>
    </row>
    <row r="23" spans="1:13" x14ac:dyDescent="0.25">
      <c r="A23" s="1" t="s">
        <v>37</v>
      </c>
      <c r="B23" s="23">
        <v>44231</v>
      </c>
      <c r="C23" s="23">
        <v>44246</v>
      </c>
      <c r="D23" s="16">
        <v>0.0216450216450216</v>
      </c>
      <c r="E23" s="16">
        <v>0.0173160173160173</v>
      </c>
      <c r="F23" s="16">
        <v>0.041687641552865404</v>
      </c>
      <c r="G23" s="14">
        <v>0.3</v>
      </c>
      <c r="H23" s="14">
        <v>0.24</v>
      </c>
      <c r="I23" s="16">
        <v>0.34285714285714297</v>
      </c>
      <c r="J23" s="16">
        <v>0.544242675556533</v>
      </c>
      <c r="K23" s="16">
        <v>-0.0647</v>
      </c>
      <c r="L23" s="16">
        <v>0</v>
      </c>
      <c r="M23" s="14" t="s">
        <v>403</v>
      </c>
    </row>
    <row r="24" spans="1:13" x14ac:dyDescent="0.25">
      <c r="A24" s="1" t="s">
        <v>38</v>
      </c>
      <c r="B24" s="23">
        <v>44165</v>
      </c>
      <c r="C24" s="23">
        <v>44176</v>
      </c>
      <c r="D24" s="16">
        <v>0.0331373597006948</v>
      </c>
      <c r="E24" s="16">
        <v>0.0331373597006948</v>
      </c>
      <c r="F24" s="16">
        <v>0.0315253433486311</v>
      </c>
      <c r="G24" s="14">
        <v>1.24</v>
      </c>
      <c r="H24" s="14">
        <v>1.24</v>
      </c>
      <c r="I24" s="16">
        <v>0.393151553582752</v>
      </c>
      <c r="J24" s="16">
        <v>0.36745194469141196</v>
      </c>
      <c r="K24" s="16">
        <v>0.12539999999999998</v>
      </c>
      <c r="L24" s="16">
        <v>0.1723</v>
      </c>
      <c r="M24" s="14" t="s">
        <v>403</v>
      </c>
    </row>
    <row r="25" spans="1:13" x14ac:dyDescent="0.25">
      <c r="A25" s="1" t="s">
        <v>39</v>
      </c>
      <c r="B25" s="23">
        <v>44210</v>
      </c>
      <c r="C25" s="23">
        <v>44225</v>
      </c>
      <c r="D25" s="16">
        <v>0.0313698630136986</v>
      </c>
      <c r="E25" s="16">
        <v>0.0317808219178082</v>
      </c>
      <c r="F25" s="16">
        <v>0.0269174732641507</v>
      </c>
      <c r="G25" s="14">
        <v>2.29</v>
      </c>
      <c r="H25" s="14">
        <v>2.32</v>
      </c>
      <c r="I25" s="16">
        <v>0.519402597460748</v>
      </c>
      <c r="J25" s="16">
        <v>0.478749705558756</v>
      </c>
      <c r="K25" s="16">
        <v>0.0922</v>
      </c>
      <c r="L25" s="16">
        <v>0.0655</v>
      </c>
      <c r="M25" s="14" t="s">
        <v>407</v>
      </c>
    </row>
    <row r="26" spans="1:13" x14ac:dyDescent="0.25">
      <c r="A26" s="1" t="s">
        <v>40</v>
      </c>
      <c r="B26" s="23">
        <v>44271</v>
      </c>
      <c r="C26" s="23">
        <v>44301</v>
      </c>
      <c r="D26" s="16">
        <v>0.0262930101709587</v>
      </c>
      <c r="E26" s="16">
        <v>0.0272668253624757</v>
      </c>
      <c r="F26" s="16">
        <v>0.0288930810551923</v>
      </c>
      <c r="G26" s="14">
        <v>2.43</v>
      </c>
      <c r="H26" s="14">
        <v>2.52</v>
      </c>
      <c r="I26" s="16">
        <v>0.628303580333101</v>
      </c>
      <c r="J26" s="16">
        <v>0.756026416763772</v>
      </c>
      <c r="K26" s="16">
        <v>0.0644</v>
      </c>
      <c r="L26" s="16">
        <v>0.0572</v>
      </c>
      <c r="M26" s="14" t="s">
        <v>409</v>
      </c>
    </row>
    <row r="27" spans="1:13" x14ac:dyDescent="0.25">
      <c r="A27" s="1" t="s">
        <v>41</v>
      </c>
      <c r="B27" s="23">
        <v>44179</v>
      </c>
      <c r="C27" s="23">
        <v>44197</v>
      </c>
      <c r="D27" s="16">
        <v>0.0436527042208313</v>
      </c>
      <c r="E27" s="16">
        <v>0.0436527042208313</v>
      </c>
      <c r="F27" s="16">
        <v>0.0326485376379266</v>
      </c>
      <c r="G27" s="14">
        <v>2.72</v>
      </c>
      <c r="H27" s="14">
        <v>2.72</v>
      </c>
      <c r="I27" s="16">
        <v>0.531091294984116</v>
      </c>
      <c r="J27" s="16">
        <v>0.360027786987364</v>
      </c>
      <c r="K27" s="16">
        <v>0.3563</v>
      </c>
      <c r="L27" s="16">
        <v>0.26789999999999997</v>
      </c>
      <c r="M27" s="14" t="s">
        <v>404</v>
      </c>
    </row>
    <row r="28" spans="1:13" x14ac:dyDescent="0.25">
      <c r="A28" s="1" t="s">
        <v>42</v>
      </c>
      <c r="B28" s="23">
        <v>44195</v>
      </c>
      <c r="C28" s="23">
        <v>44211</v>
      </c>
      <c r="D28" s="16">
        <v>0.0340909090909091</v>
      </c>
      <c r="E28" s="16">
        <v>0.0340909090909091</v>
      </c>
      <c r="F28" s="16">
        <v>0.029320926829450502</v>
      </c>
      <c r="G28" s="14">
        <v>0.72</v>
      </c>
      <c r="H28" s="14">
        <v>0.72</v>
      </c>
      <c r="I28" s="16">
        <v>0.511156705027084</v>
      </c>
      <c r="J28" s="16">
        <v>0.495354349330759</v>
      </c>
      <c r="K28" s="16">
        <v>0.2006</v>
      </c>
      <c r="L28" s="16">
        <v>0.134</v>
      </c>
      <c r="M28" s="14" t="s">
        <v>403</v>
      </c>
    </row>
    <row r="29" spans="1:13" x14ac:dyDescent="0.25">
      <c r="A29" s="1" t="s">
        <v>43</v>
      </c>
      <c r="B29" s="23">
        <v>44244</v>
      </c>
      <c r="C29" s="23">
        <v>44259</v>
      </c>
      <c r="D29" s="16">
        <v>0.0187793427230047</v>
      </c>
      <c r="E29" s="16">
        <v>0.0187793427230047</v>
      </c>
      <c r="F29" s="16">
        <v>0.0228014110261618</v>
      </c>
      <c r="G29" s="14">
        <v>1.76</v>
      </c>
      <c r="H29" s="14">
        <v>1.76</v>
      </c>
      <c r="I29" s="16">
        <v>0.192565231472161</v>
      </c>
      <c r="J29" s="16">
        <v>0.224986111740692</v>
      </c>
      <c r="K29" s="16">
        <v>0.10619999999999999</v>
      </c>
      <c r="L29" s="16">
        <v>0.1026</v>
      </c>
      <c r="M29" s="14" t="s">
        <v>398</v>
      </c>
    </row>
    <row r="30" spans="1:13" x14ac:dyDescent="0.25">
      <c r="A30" s="1" t="s">
        <v>44</v>
      </c>
      <c r="B30" s="23">
        <v>44224</v>
      </c>
      <c r="C30" s="23">
        <v>44239</v>
      </c>
      <c r="D30" s="16">
        <v>0.0209848908785674</v>
      </c>
      <c r="E30" s="16">
        <v>0.0209848908785674</v>
      </c>
      <c r="F30" s="16">
        <v>0.032076154152729</v>
      </c>
      <c r="G30" s="14">
        <v>1.5</v>
      </c>
      <c r="H30" s="14">
        <v>1.5</v>
      </c>
      <c r="I30" s="16">
        <v>0.39638601655836503</v>
      </c>
      <c r="J30" s="16">
        <v>0.520292741176015</v>
      </c>
      <c r="K30" s="16">
        <v>0.0926</v>
      </c>
      <c r="L30" s="16">
        <v>0.0812</v>
      </c>
      <c r="M30" s="14" t="s">
        <v>402</v>
      </c>
    </row>
    <row r="31" spans="1:13" x14ac:dyDescent="0.25">
      <c r="A31" s="1" t="s">
        <v>45</v>
      </c>
      <c r="B31" s="23">
        <v>44235</v>
      </c>
      <c r="C31" s="23">
        <v>44250</v>
      </c>
      <c r="D31" s="16">
        <v>0.0172670437630247</v>
      </c>
      <c r="E31" s="16">
        <v>0.0196487049717178</v>
      </c>
      <c r="F31" s="16">
        <v>0.0197911616729933</v>
      </c>
      <c r="G31" s="14">
        <v>1.16</v>
      </c>
      <c r="H31" s="14">
        <v>1.32</v>
      </c>
      <c r="I31" s="16">
        <v>0.266320181420536</v>
      </c>
      <c r="J31" s="16">
        <v>0.24035883643404202</v>
      </c>
      <c r="K31" s="16">
        <v>0.11199999999999999</v>
      </c>
      <c r="L31" s="16">
        <v>0.0658</v>
      </c>
      <c r="M31" s="14" t="s">
        <v>401</v>
      </c>
    </row>
    <row r="32" spans="1:13" x14ac:dyDescent="0.25">
      <c r="A32" s="1" t="s">
        <v>46</v>
      </c>
      <c r="B32" s="23">
        <v>44231</v>
      </c>
      <c r="C32" s="23">
        <v>44246</v>
      </c>
      <c r="D32" s="16">
        <v>0.0348101265822785</v>
      </c>
      <c r="E32" s="16">
        <v>0.0348101265822785</v>
      </c>
      <c r="F32" s="16">
        <v>0.030704623596386302</v>
      </c>
      <c r="G32" s="14">
        <v>0.44</v>
      </c>
      <c r="H32" s="14">
        <v>0.44</v>
      </c>
      <c r="I32" s="16">
        <v>0.42787821030213996</v>
      </c>
      <c r="J32" s="16">
        <v>0.42017340512603296</v>
      </c>
      <c r="K32" s="16">
        <v>0.11199999999999999</v>
      </c>
      <c r="L32" s="16">
        <v>0.0946</v>
      </c>
      <c r="M32" s="14" t="s">
        <v>408</v>
      </c>
    </row>
    <row r="33" spans="1:13" x14ac:dyDescent="0.25">
      <c r="A33" s="1" t="s">
        <v>47</v>
      </c>
      <c r="B33" s="23">
        <v>44181</v>
      </c>
      <c r="C33" s="23">
        <v>44196</v>
      </c>
      <c r="D33" s="16">
        <v>0.0340651021953066</v>
      </c>
      <c r="E33" s="16">
        <v>0.036336109008327</v>
      </c>
      <c r="F33" s="16">
        <v>0.0293313186957871</v>
      </c>
      <c r="G33" s="14">
        <v>1.35</v>
      </c>
      <c r="H33" s="14">
        <v>1.44</v>
      </c>
      <c r="I33" s="16">
        <v>0.311284046692607</v>
      </c>
      <c r="J33" s="16">
        <v>0.393735424998616</v>
      </c>
      <c r="K33" s="16">
        <v>0.18489999999999998</v>
      </c>
      <c r="L33" s="16">
        <v>0.18510000000000001</v>
      </c>
      <c r="M33" s="14" t="s">
        <v>407</v>
      </c>
    </row>
    <row r="34" spans="1:13" x14ac:dyDescent="0.25">
      <c r="A34" s="1" t="s">
        <v>48</v>
      </c>
      <c r="B34" s="23">
        <v>44236</v>
      </c>
      <c r="C34" s="23">
        <v>44251</v>
      </c>
      <c r="D34" s="16">
        <v>0.0336700336700337</v>
      </c>
      <c r="E34" s="16">
        <v>0.0336700336700337</v>
      </c>
      <c r="F34" s="16">
        <v>0.0294750681117709</v>
      </c>
      <c r="G34" s="14">
        <v>0.8</v>
      </c>
      <c r="H34" s="14">
        <v>0.8</v>
      </c>
      <c r="I34" s="16">
        <v>0.522193211488251</v>
      </c>
      <c r="J34" s="16">
        <v>0.406250858239562</v>
      </c>
      <c r="K34" s="16">
        <v>0.16399999999999998</v>
      </c>
      <c r="L34" s="16">
        <v>0.1377</v>
      </c>
      <c r="M34" s="14" t="s">
        <v>407</v>
      </c>
    </row>
    <row r="35" spans="1:13" x14ac:dyDescent="0.25">
      <c r="A35" s="1" t="s">
        <v>49</v>
      </c>
      <c r="B35" s="23">
        <v>44253</v>
      </c>
      <c r="C35" s="23">
        <v>44288</v>
      </c>
      <c r="D35" s="16">
        <v>0.026809111066317302</v>
      </c>
      <c r="E35" s="16">
        <v>0.0282201169119129</v>
      </c>
      <c r="F35" s="16">
        <v>0.0226230776103204</v>
      </c>
      <c r="G35" s="14">
        <v>1.33</v>
      </c>
      <c r="H35" s="14">
        <v>1.4</v>
      </c>
      <c r="I35" s="16">
        <v>0.26152874761355</v>
      </c>
      <c r="J35" s="16">
        <v>0.273037044765699</v>
      </c>
      <c r="K35" s="16">
        <v>0.11410000000000001</v>
      </c>
      <c r="L35" s="16">
        <v>0.1076</v>
      </c>
      <c r="M35" s="14" t="s">
        <v>410</v>
      </c>
    </row>
    <row r="36" spans="1:13" x14ac:dyDescent="0.25">
      <c r="A36" s="1" t="s">
        <v>50</v>
      </c>
      <c r="B36" s="23">
        <v>44148</v>
      </c>
      <c r="C36" s="23">
        <v>44166</v>
      </c>
      <c r="D36" s="16">
        <v>0.0328840970350404</v>
      </c>
      <c r="E36" s="16">
        <v>0.0328840970350404</v>
      </c>
      <c r="F36" s="16">
        <v>0.033762319007004</v>
      </c>
      <c r="G36" s="14">
        <v>1.22</v>
      </c>
      <c r="H36" s="14">
        <v>1.22</v>
      </c>
      <c r="I36" s="16">
        <v>0.7052023121387281</v>
      </c>
      <c r="J36" s="16">
        <v>0.5940447623103671</v>
      </c>
      <c r="K36" s="16">
        <v>0.0259</v>
      </c>
      <c r="L36" s="16">
        <v>0.0315</v>
      </c>
      <c r="M36" s="14" t="s">
        <v>398</v>
      </c>
    </row>
    <row r="37" spans="1:13" x14ac:dyDescent="0.25">
      <c r="A37" s="1" t="s">
        <v>51</v>
      </c>
      <c r="B37" s="23">
        <v>44179</v>
      </c>
      <c r="C37" s="23">
        <v>44196</v>
      </c>
      <c r="D37" s="16">
        <v>0.0227910238429173</v>
      </c>
      <c r="E37" s="16">
        <v>0.0227910238429173</v>
      </c>
      <c r="F37" s="16">
        <v>0.0261110341730386</v>
      </c>
      <c r="G37" s="14">
        <v>0.65</v>
      </c>
      <c r="H37" s="14">
        <v>0.65</v>
      </c>
      <c r="I37" s="16">
        <v>0.283842794759825</v>
      </c>
      <c r="J37" s="16">
        <v>0.39517927682614595</v>
      </c>
      <c r="K37" s="16">
        <v>0.09140000000000001</v>
      </c>
      <c r="L37" s="16">
        <v>0.053899999999999997</v>
      </c>
      <c r="M37" s="14" t="s">
        <v>403</v>
      </c>
    </row>
    <row r="38" spans="1:13" x14ac:dyDescent="0.25">
      <c r="A38" s="1" t="s">
        <v>52</v>
      </c>
      <c r="B38" s="23">
        <v>44231</v>
      </c>
      <c r="C38" s="23">
        <v>44244</v>
      </c>
      <c r="D38" s="16">
        <v>0.0396920856386817</v>
      </c>
      <c r="E38" s="16">
        <v>0.0264613904257878</v>
      </c>
      <c r="F38" s="16">
        <v>0.0239762147086455</v>
      </c>
      <c r="G38" s="14">
        <v>1.65</v>
      </c>
      <c r="H38" s="14">
        <v>1.1</v>
      </c>
      <c r="I38" s="16">
        <v>0.413444306796724</v>
      </c>
      <c r="J38" s="16">
        <v>0.579520697167756</v>
      </c>
      <c r="K38" s="16">
        <v>0.1856</v>
      </c>
      <c r="L38" s="16">
        <v>0.1366</v>
      </c>
      <c r="M38" s="14" t="s">
        <v>407</v>
      </c>
    </row>
    <row r="39" spans="1:13" x14ac:dyDescent="0.25">
      <c r="A39" s="1" t="s">
        <v>53</v>
      </c>
      <c r="B39" s="23">
        <v>44244</v>
      </c>
      <c r="C39" s="23">
        <v>44270</v>
      </c>
      <c r="D39" s="16">
        <v>0.041683611224074796</v>
      </c>
      <c r="E39" s="16">
        <v>0.041683611224074796</v>
      </c>
      <c r="F39" s="16">
        <v>0.0429625524909417</v>
      </c>
      <c r="G39" s="14">
        <v>2.05</v>
      </c>
      <c r="H39" s="14">
        <v>2.05</v>
      </c>
      <c r="I39" s="16">
        <v>0.543129805374071</v>
      </c>
      <c r="J39" s="16">
        <v>0.565546437891143</v>
      </c>
      <c r="K39" s="16">
        <v>0.0325</v>
      </c>
      <c r="L39" s="16">
        <v>0.045599999999999995</v>
      </c>
      <c r="M39" s="14" t="s">
        <v>404</v>
      </c>
    </row>
    <row r="40" spans="1:13" x14ac:dyDescent="0.25">
      <c r="A40" s="1" t="s">
        <v>54</v>
      </c>
      <c r="B40" s="23">
        <v>44256</v>
      </c>
      <c r="C40" s="23">
        <v>44270</v>
      </c>
      <c r="D40" s="16">
        <v>0.0397350993377483</v>
      </c>
      <c r="E40" s="16">
        <v>0.0397350993377483</v>
      </c>
      <c r="F40" s="16">
        <v>0.0347865419884344</v>
      </c>
      <c r="G40" s="14">
        <v>2.28</v>
      </c>
      <c r="H40" s="14">
        <v>2.28</v>
      </c>
      <c r="I40" s="16">
        <v>0.568984362912202</v>
      </c>
      <c r="J40" s="16">
        <v>0.579983114873567</v>
      </c>
      <c r="K40" s="16">
        <v>0.0245</v>
      </c>
      <c r="L40" s="16">
        <v>0.0286</v>
      </c>
      <c r="M40" s="14" t="s">
        <v>411</v>
      </c>
    </row>
    <row r="41" spans="1:13" x14ac:dyDescent="0.25">
      <c r="A41" s="1" t="s">
        <v>55</v>
      </c>
      <c r="B41" s="23">
        <v>44256</v>
      </c>
      <c r="C41" s="23">
        <v>44270</v>
      </c>
      <c r="D41" s="16">
        <v>0.0388044048243314</v>
      </c>
      <c r="E41" s="16">
        <v>0.0388044048243314</v>
      </c>
      <c r="F41" s="16">
        <v>0.034767283657338</v>
      </c>
      <c r="G41" s="14">
        <v>0.74</v>
      </c>
      <c r="H41" s="14">
        <v>0.74</v>
      </c>
      <c r="I41" s="16">
        <v>0.409450561611243</v>
      </c>
      <c r="J41" s="16">
        <v>0.38246202646398897</v>
      </c>
      <c r="K41" s="16">
        <v>0.2487</v>
      </c>
      <c r="L41" s="16">
        <v>0.2061</v>
      </c>
      <c r="M41" s="14" t="s">
        <v>398</v>
      </c>
    </row>
    <row r="42" spans="1:13" x14ac:dyDescent="0.25">
      <c r="A42" s="1" t="s">
        <v>56</v>
      </c>
      <c r="B42" s="23">
        <v>44259</v>
      </c>
      <c r="C42" s="23">
        <v>44291</v>
      </c>
      <c r="D42" s="16">
        <v>0.0329221221524256</v>
      </c>
      <c r="E42" s="16">
        <v>0.034511465980473804</v>
      </c>
      <c r="F42" s="16">
        <v>0.032779017475762</v>
      </c>
      <c r="G42" s="14">
        <v>4.35</v>
      </c>
      <c r="H42" s="14">
        <v>4.56</v>
      </c>
      <c r="I42" s="16">
        <v>0.583320861012292</v>
      </c>
      <c r="J42" s="16">
        <v>0.619799041048827</v>
      </c>
      <c r="K42" s="16">
        <v>0.0332</v>
      </c>
      <c r="L42" s="16">
        <v>0.039900000000000005</v>
      </c>
      <c r="M42" s="14" t="s">
        <v>412</v>
      </c>
    </row>
    <row r="43" spans="1:13" x14ac:dyDescent="0.25">
      <c r="A43" s="1" t="s">
        <v>57</v>
      </c>
      <c r="B43" s="23">
        <v>44245</v>
      </c>
      <c r="C43" s="23">
        <v>44257</v>
      </c>
      <c r="D43" s="16">
        <v>0.0448473282442748</v>
      </c>
      <c r="E43" s="16">
        <v>0.0448473282442748</v>
      </c>
      <c r="F43" s="16">
        <v>0.0623758535893083</v>
      </c>
      <c r="G43" s="14">
        <v>1.88</v>
      </c>
      <c r="H43" s="14">
        <v>1.88</v>
      </c>
      <c r="I43" s="16">
        <v>0.48722208256341</v>
      </c>
      <c r="J43" s="16">
        <v>0.7730853771909101</v>
      </c>
      <c r="K43" s="16">
        <v>-0.12539999999999998</v>
      </c>
      <c r="L43" s="16">
        <v>0.0824</v>
      </c>
      <c r="M43" s="14" t="s">
        <v>403</v>
      </c>
    </row>
    <row r="44" spans="1:13" x14ac:dyDescent="0.25">
      <c r="A44" s="1" t="s">
        <v>58</v>
      </c>
      <c r="B44" s="23">
        <v>44218</v>
      </c>
      <c r="C44" s="23">
        <v>44232</v>
      </c>
      <c r="D44" s="16">
        <v>0.0193146417445483</v>
      </c>
      <c r="E44" s="16">
        <v>0.021183800623053</v>
      </c>
      <c r="F44" s="16">
        <v>0.0212829213393552</v>
      </c>
      <c r="G44" s="14">
        <v>1.24</v>
      </c>
      <c r="H44" s="14">
        <v>1.36</v>
      </c>
      <c r="I44" s="16">
        <v>0.422688422688423</v>
      </c>
      <c r="J44" s="16">
        <v>0.38196873062323</v>
      </c>
      <c r="K44" s="16">
        <v>0.2396</v>
      </c>
      <c r="L44" s="16">
        <v>0.1376</v>
      </c>
      <c r="M44" s="14" t="s">
        <v>407</v>
      </c>
    </row>
    <row r="45" spans="1:13" x14ac:dyDescent="0.25">
      <c r="A45" s="1" t="s">
        <v>59</v>
      </c>
      <c r="B45" s="23">
        <v>44180</v>
      </c>
      <c r="C45" s="23">
        <v>44195</v>
      </c>
      <c r="D45" s="16">
        <v>0.045024120064320196</v>
      </c>
      <c r="E45" s="16">
        <v>0.0452027872074326</v>
      </c>
      <c r="F45" s="16">
        <v>0.0518245004905883</v>
      </c>
      <c r="G45" s="14">
        <v>2.52</v>
      </c>
      <c r="H45" s="14">
        <v>2.53</v>
      </c>
      <c r="I45" s="16">
        <v>0.538297872340425</v>
      </c>
      <c r="J45" s="16">
        <v>1.10349874461406</v>
      </c>
      <c r="K45" s="16">
        <v>0.004</v>
      </c>
      <c r="L45" s="16">
        <v>0.004</v>
      </c>
      <c r="M45" s="14" t="s">
        <v>413</v>
      </c>
    </row>
    <row r="46" spans="1:13" x14ac:dyDescent="0.25">
      <c r="A46" s="1" t="s">
        <v>60</v>
      </c>
      <c r="B46" s="23">
        <v>44207</v>
      </c>
      <c r="C46" s="23">
        <v>44222</v>
      </c>
      <c r="D46" s="16">
        <v>0.0354107648725212</v>
      </c>
      <c r="E46" s="16">
        <v>0.0354107648725212</v>
      </c>
      <c r="F46" s="16">
        <v>0.0528010213104739</v>
      </c>
      <c r="G46" s="14">
        <v>3</v>
      </c>
      <c r="H46" s="14">
        <v>3</v>
      </c>
      <c r="I46" s="16">
        <v>0.635854567343357</v>
      </c>
      <c r="J46" s="16">
        <v>0.727765174815722</v>
      </c>
      <c r="K46" s="16">
        <v>0.1791</v>
      </c>
      <c r="L46" s="16">
        <v>0.1298</v>
      </c>
      <c r="M46" s="14" t="s">
        <v>408</v>
      </c>
    </row>
    <row r="47" spans="1:13" x14ac:dyDescent="0.25">
      <c r="A47" s="1" t="s">
        <v>61</v>
      </c>
      <c r="B47" s="23">
        <v>44238</v>
      </c>
      <c r="C47" s="23">
        <v>44257</v>
      </c>
      <c r="D47" s="16">
        <v>0.0329651060845169</v>
      </c>
      <c r="E47" s="16">
        <v>0.0329651060845169</v>
      </c>
      <c r="F47" s="16">
        <v>0.0263027009428118</v>
      </c>
      <c r="G47" s="14">
        <v>1.88</v>
      </c>
      <c r="H47" s="14">
        <v>1.88</v>
      </c>
      <c r="I47" s="16">
        <v>0.9306930693069311</v>
      </c>
      <c r="J47" s="16">
        <v>0.5136705738432901</v>
      </c>
      <c r="K47" s="16">
        <v>0.083</v>
      </c>
      <c r="L47" s="16">
        <v>0.09390000000000001</v>
      </c>
      <c r="M47" s="14" t="s">
        <v>404</v>
      </c>
    </row>
    <row r="48" spans="1:13" x14ac:dyDescent="0.25">
      <c r="A48" s="1" t="s">
        <v>62</v>
      </c>
      <c r="B48" s="23">
        <v>44252</v>
      </c>
      <c r="C48" s="23">
        <v>44265</v>
      </c>
      <c r="D48" s="16">
        <v>0.0309362835484532</v>
      </c>
      <c r="E48" s="16">
        <v>0.031141159598442898</v>
      </c>
      <c r="F48" s="16">
        <v>0.029304857122158003</v>
      </c>
      <c r="G48" s="14">
        <v>1.51</v>
      </c>
      <c r="H48" s="14">
        <v>1.52</v>
      </c>
      <c r="I48" s="16">
        <v>0.38127154058785995</v>
      </c>
      <c r="J48" s="16">
        <v>0.476840878021566</v>
      </c>
      <c r="K48" s="16">
        <v>0.0137</v>
      </c>
      <c r="L48" s="16">
        <v>0.0139</v>
      </c>
      <c r="M48" s="14" t="s">
        <v>408</v>
      </c>
    </row>
    <row r="49" spans="1:13" x14ac:dyDescent="0.25">
      <c r="A49" s="1" t="s">
        <v>63</v>
      </c>
      <c r="B49" s="23">
        <v>44230</v>
      </c>
      <c r="C49" s="23">
        <v>44242</v>
      </c>
      <c r="D49" s="16">
        <v>0.056088560885608894</v>
      </c>
      <c r="E49" s="16">
        <v>0.056088560885608894</v>
      </c>
      <c r="F49" s="16">
        <v>0.047740917155162904</v>
      </c>
      <c r="G49" s="14">
        <v>0.76</v>
      </c>
      <c r="H49" s="14">
        <v>0.76</v>
      </c>
      <c r="I49" s="16">
        <v>0.748768472906404</v>
      </c>
      <c r="J49" s="16">
        <v>0.7506930932446819</v>
      </c>
      <c r="K49" s="16">
        <v>0.058899999999999994</v>
      </c>
      <c r="L49" s="16">
        <v>0.063</v>
      </c>
      <c r="M49" s="14" t="s">
        <v>402</v>
      </c>
    </row>
    <row r="50" spans="1:13" x14ac:dyDescent="0.25">
      <c r="A50" s="1" t="s">
        <v>64</v>
      </c>
      <c r="B50" s="23">
        <v>44225</v>
      </c>
      <c r="C50" s="23">
        <v>44239</v>
      </c>
      <c r="D50" s="16">
        <v>0.082908446020838</v>
      </c>
      <c r="E50" s="16">
        <v>0.082908446020838</v>
      </c>
      <c r="F50" s="16">
        <v>0.0672867919050856</v>
      </c>
      <c r="G50" s="14">
        <v>3.74</v>
      </c>
      <c r="H50" s="14">
        <v>3.74</v>
      </c>
      <c r="I50" s="16">
        <v>1.39641859701002</v>
      </c>
      <c r="J50" s="16">
        <v>1.32243855138451</v>
      </c>
      <c r="K50" s="16">
        <v>0.11199999999999999</v>
      </c>
      <c r="L50" s="16">
        <v>0.0901</v>
      </c>
      <c r="M50" s="14" t="s">
        <v>414</v>
      </c>
    </row>
    <row r="51" spans="1:13" x14ac:dyDescent="0.25">
      <c r="A51" s="1" t="s">
        <v>65</v>
      </c>
      <c r="B51" s="23">
        <v>44210</v>
      </c>
      <c r="C51" s="23">
        <v>44218</v>
      </c>
      <c r="D51" s="16">
        <v>0.0282631038026721</v>
      </c>
      <c r="E51" s="16">
        <v>0.0285200411099692</v>
      </c>
      <c r="F51" s="16">
        <v>0.0345216309445153</v>
      </c>
      <c r="G51" s="14">
        <v>1.1</v>
      </c>
      <c r="H51" s="14">
        <v>1.11</v>
      </c>
      <c r="I51" s="16">
        <v>0.343580917949162</v>
      </c>
      <c r="J51" s="16">
        <v>0.29665464436877803</v>
      </c>
      <c r="K51" s="16">
        <v>0.1492</v>
      </c>
      <c r="L51" s="16">
        <v>0.14400000000000002</v>
      </c>
      <c r="M51" s="14" t="s">
        <v>398</v>
      </c>
    </row>
    <row r="52" spans="1:13" x14ac:dyDescent="0.25">
      <c r="A52" s="1" t="s">
        <v>66</v>
      </c>
      <c r="B52" s="23">
        <v>44225</v>
      </c>
      <c r="C52" s="23">
        <v>44252</v>
      </c>
      <c r="D52" s="16">
        <v>0.0277404921700224</v>
      </c>
      <c r="E52" s="16">
        <v>0.0277404921700224</v>
      </c>
      <c r="F52" s="16">
        <v>0.0311136728195111</v>
      </c>
      <c r="G52" s="14">
        <v>2.48</v>
      </c>
      <c r="H52" s="14">
        <v>2.48</v>
      </c>
      <c r="I52" s="16">
        <v>0.842162455854387</v>
      </c>
      <c r="J52" s="16">
        <v>0.852928408611737</v>
      </c>
      <c r="K52" s="16">
        <v>0.08900000000000001</v>
      </c>
      <c r="L52" s="16">
        <v>0.0916</v>
      </c>
      <c r="M52" s="14" t="s">
        <v>403</v>
      </c>
    </row>
    <row r="53" spans="1:13" x14ac:dyDescent="0.25">
      <c r="A53" s="1" t="s">
        <v>67</v>
      </c>
      <c r="B53" s="23">
        <v>44225</v>
      </c>
      <c r="C53" s="23">
        <v>44239</v>
      </c>
      <c r="D53" s="16">
        <v>0.030188679245283</v>
      </c>
      <c r="E53" s="16">
        <v>0.030188679245283</v>
      </c>
      <c r="F53" s="16">
        <v>0.0361186678031657</v>
      </c>
      <c r="G53" s="14">
        <v>1.12</v>
      </c>
      <c r="H53" s="14">
        <v>1.12</v>
      </c>
      <c r="I53" s="16">
        <v>0.704402515723271</v>
      </c>
      <c r="J53" s="16">
        <v>0.665977825103912</v>
      </c>
      <c r="K53" s="16">
        <v>0.12</v>
      </c>
      <c r="L53" s="16">
        <v>0.0935</v>
      </c>
      <c r="M53" s="14" t="s">
        <v>404</v>
      </c>
    </row>
    <row r="54" spans="1:13" x14ac:dyDescent="0.25">
      <c r="A54" s="1" t="s">
        <v>68</v>
      </c>
      <c r="B54" s="23">
        <v>44253</v>
      </c>
      <c r="C54" s="23">
        <v>44270</v>
      </c>
      <c r="D54" s="16">
        <v>0.020379767556064802</v>
      </c>
      <c r="E54" s="16">
        <v>0.020625306924210197</v>
      </c>
      <c r="F54" s="16">
        <v>0.025750092440163498</v>
      </c>
      <c r="G54" s="14">
        <v>2.49</v>
      </c>
      <c r="H54" s="14">
        <v>2.52</v>
      </c>
      <c r="I54" s="16">
        <v>0.288647560183589</v>
      </c>
      <c r="J54" s="16">
        <v>0.488207044091115</v>
      </c>
      <c r="K54" s="16">
        <v>0.0225</v>
      </c>
      <c r="L54" s="16">
        <v>0.0319</v>
      </c>
      <c r="M54" s="14" t="s">
        <v>415</v>
      </c>
    </row>
    <row r="55" spans="1:13" x14ac:dyDescent="0.25">
      <c r="A55" s="1" t="s">
        <v>69</v>
      </c>
      <c r="B55" s="23">
        <v>44251</v>
      </c>
      <c r="C55" s="23">
        <v>44270</v>
      </c>
      <c r="D55" s="16">
        <v>0.018975332068311198</v>
      </c>
      <c r="E55" s="16">
        <v>0.0206017891027379</v>
      </c>
      <c r="F55" s="16">
        <v>0.0203186057858457</v>
      </c>
      <c r="G55" s="14">
        <v>1.4</v>
      </c>
      <c r="H55" s="14">
        <v>1.52</v>
      </c>
      <c r="I55" s="16">
        <v>0.453731343283582</v>
      </c>
      <c r="J55" s="16">
        <v>0.373340184098385</v>
      </c>
      <c r="K55" s="16">
        <v>0.1231</v>
      </c>
      <c r="L55" s="16">
        <v>0.11199999999999999</v>
      </c>
      <c r="M55" s="14" t="s">
        <v>411</v>
      </c>
    </row>
    <row r="56" spans="1:13" x14ac:dyDescent="0.25">
      <c r="A56" s="1" t="s">
        <v>70</v>
      </c>
      <c r="B56" s="23">
        <v>44165</v>
      </c>
      <c r="C56" s="23">
        <v>44180</v>
      </c>
      <c r="D56" s="16">
        <v>0.0462487153134635</v>
      </c>
      <c r="E56" s="16">
        <v>0.0462487153134635</v>
      </c>
      <c r="F56" s="16">
        <v>0.0404329446337344</v>
      </c>
      <c r="G56" s="14">
        <v>3.6</v>
      </c>
      <c r="H56" s="14">
        <v>3.6</v>
      </c>
      <c r="I56" s="16">
        <v>0.482497083238118</v>
      </c>
      <c r="J56" s="16">
        <v>0.800948998329617</v>
      </c>
      <c r="K56" s="16">
        <v>0.06269999999999999</v>
      </c>
      <c r="L56" s="16">
        <v>0.051500000000000004</v>
      </c>
      <c r="M56" s="14" t="s">
        <v>400</v>
      </c>
    </row>
    <row r="57" spans="1:13" x14ac:dyDescent="0.25">
      <c r="A57" s="1" t="s">
        <v>71</v>
      </c>
      <c r="B57" s="23">
        <v>44181</v>
      </c>
      <c r="C57" s="23">
        <v>44200</v>
      </c>
      <c r="D57" s="16">
        <v>0.0319380595209291</v>
      </c>
      <c r="E57" s="16">
        <v>0.0319380595209291</v>
      </c>
      <c r="F57" s="16">
        <v>0.0292905572730063</v>
      </c>
      <c r="G57" s="14">
        <v>1.32</v>
      </c>
      <c r="H57" s="14">
        <v>1.32</v>
      </c>
      <c r="I57" s="16">
        <v>0.368136143439228</v>
      </c>
      <c r="J57" s="16">
        <v>0.326498938769882</v>
      </c>
      <c r="K57" s="16">
        <v>0.3006</v>
      </c>
      <c r="L57" s="16">
        <v>0.25739999999999996</v>
      </c>
      <c r="M57" s="14" t="s">
        <v>402</v>
      </c>
    </row>
    <row r="58" spans="1:13" x14ac:dyDescent="0.25">
      <c r="A58" s="1" t="s">
        <v>72</v>
      </c>
      <c r="B58" s="23">
        <v>44250</v>
      </c>
      <c r="C58" s="23">
        <v>44265</v>
      </c>
      <c r="D58" s="16">
        <v>0.029184837302918498</v>
      </c>
      <c r="E58" s="16">
        <v>0.0301912110030191</v>
      </c>
      <c r="F58" s="16">
        <v>0.0306547860576315</v>
      </c>
      <c r="G58" s="14">
        <v>1.74</v>
      </c>
      <c r="H58" s="14">
        <v>1.8</v>
      </c>
      <c r="I58" s="16">
        <v>0.5085737050442041</v>
      </c>
      <c r="J58" s="16">
        <v>0.533118494889788</v>
      </c>
      <c r="K58" s="16">
        <v>0.0375</v>
      </c>
      <c r="L58" s="16">
        <v>0.0466</v>
      </c>
      <c r="M58" s="14" t="s">
        <v>404</v>
      </c>
    </row>
    <row r="59" spans="1:13" x14ac:dyDescent="0.25">
      <c r="A59" s="1" t="s">
        <v>73</v>
      </c>
      <c r="B59" s="23">
        <v>44228</v>
      </c>
      <c r="C59" s="23">
        <v>44239</v>
      </c>
      <c r="D59" s="16">
        <v>0.0260668973471742</v>
      </c>
      <c r="E59" s="16">
        <v>0.0267589388696655</v>
      </c>
      <c r="F59" s="16">
        <v>0.0220881361691694</v>
      </c>
      <c r="G59" s="14">
        <v>1.13</v>
      </c>
      <c r="H59" s="14">
        <v>1.16</v>
      </c>
      <c r="I59" s="16">
        <v>0.35582822085889604</v>
      </c>
      <c r="J59" s="16">
        <v>0.32267321335681504</v>
      </c>
      <c r="K59" s="16">
        <v>0.1413</v>
      </c>
      <c r="L59" s="16">
        <v>0.1099</v>
      </c>
      <c r="M59" s="14" t="s">
        <v>416</v>
      </c>
    </row>
    <row r="60" spans="1:13" x14ac:dyDescent="0.25">
      <c r="A60" s="1" t="s">
        <v>74</v>
      </c>
      <c r="B60" s="23">
        <v>44237</v>
      </c>
      <c r="C60" s="23">
        <v>44252</v>
      </c>
      <c r="D60" s="16">
        <v>0.0402298850574713</v>
      </c>
      <c r="E60" s="16">
        <v>0.0402298850574713</v>
      </c>
      <c r="F60" s="16">
        <v>0.0299931644972357</v>
      </c>
      <c r="G60" s="14">
        <v>1.12</v>
      </c>
      <c r="H60" s="14">
        <v>1.12</v>
      </c>
      <c r="I60" s="16">
        <v>0.542372881355932</v>
      </c>
      <c r="J60" s="16">
        <v>0.40045501715446796</v>
      </c>
      <c r="K60" s="16">
        <v>0.10949999999999999</v>
      </c>
      <c r="L60" s="16">
        <v>0.0894</v>
      </c>
      <c r="M60" s="14" t="s">
        <v>410</v>
      </c>
    </row>
    <row r="61" spans="1:13" x14ac:dyDescent="0.25">
      <c r="A61" s="1" t="s">
        <v>75</v>
      </c>
      <c r="B61" s="23">
        <v>44195</v>
      </c>
      <c r="C61" s="23">
        <v>44211</v>
      </c>
      <c r="D61" s="16">
        <v>0.0254258835494533</v>
      </c>
      <c r="E61" s="16">
        <v>0.0254258835494533</v>
      </c>
      <c r="F61" s="16">
        <v>0.023782132422916602</v>
      </c>
      <c r="G61" s="14">
        <v>1</v>
      </c>
      <c r="H61" s="14">
        <v>1</v>
      </c>
      <c r="I61" s="16">
        <v>0.222482774271202</v>
      </c>
      <c r="J61" s="16">
        <v>0.25858816821549696</v>
      </c>
      <c r="K61" s="16">
        <v>0.1727</v>
      </c>
      <c r="L61" s="16">
        <v>0.127</v>
      </c>
      <c r="M61" s="14" t="s">
        <v>410</v>
      </c>
    </row>
    <row r="62" spans="1:13" x14ac:dyDescent="0.25">
      <c r="A62" s="1" t="s">
        <v>76</v>
      </c>
      <c r="B62" s="23">
        <v>44160</v>
      </c>
      <c r="C62" s="23">
        <v>44183</v>
      </c>
      <c r="D62" s="16">
        <v>0.0399909111565553</v>
      </c>
      <c r="E62" s="16">
        <v>0.0399909111565553</v>
      </c>
      <c r="F62" s="16">
        <v>0.0487989100346668</v>
      </c>
      <c r="G62" s="14">
        <v>1.76</v>
      </c>
      <c r="H62" s="14">
        <v>1.76</v>
      </c>
      <c r="I62" s="16">
        <v>0.5714285714285711</v>
      </c>
      <c r="J62" s="16">
        <v>0.571938893374753</v>
      </c>
      <c r="K62" s="16">
        <v>0.013600000000000001</v>
      </c>
      <c r="L62" s="16">
        <v>0.0271</v>
      </c>
      <c r="M62" s="14" t="s">
        <v>403</v>
      </c>
    </row>
    <row r="63" spans="1:13" x14ac:dyDescent="0.25">
      <c r="A63" s="1" t="s">
        <v>77</v>
      </c>
      <c r="B63" s="23">
        <v>44183</v>
      </c>
      <c r="C63" s="23">
        <v>44196</v>
      </c>
      <c r="D63" s="16">
        <v>0.0225093789078783</v>
      </c>
      <c r="E63" s="16">
        <v>0.0225093789078783</v>
      </c>
      <c r="F63" s="16">
        <v>0.0255978141766832</v>
      </c>
      <c r="G63" s="14">
        <v>1.08</v>
      </c>
      <c r="H63" s="14">
        <v>1.08</v>
      </c>
      <c r="I63" s="16">
        <v>0.39596700274977104</v>
      </c>
      <c r="J63" s="16">
        <v>0.431268707098727</v>
      </c>
      <c r="K63" s="16">
        <v>0.1052</v>
      </c>
      <c r="L63" s="16">
        <v>0.1103</v>
      </c>
      <c r="M63" s="14" t="s">
        <v>404</v>
      </c>
    </row>
    <row r="64" spans="1:13" x14ac:dyDescent="0.25">
      <c r="A64" s="1" t="s">
        <v>78</v>
      </c>
      <c r="B64" s="23">
        <v>44239</v>
      </c>
      <c r="C64" s="23">
        <v>44253</v>
      </c>
      <c r="D64" s="16">
        <v>0.051980198019802</v>
      </c>
      <c r="E64" s="16">
        <v>0.051980198019802</v>
      </c>
      <c r="F64" s="16">
        <v>0.046563897246045795</v>
      </c>
      <c r="G64" s="14">
        <v>0.84</v>
      </c>
      <c r="H64" s="14">
        <v>0.84</v>
      </c>
      <c r="I64" s="16">
        <v>0.511723961474496</v>
      </c>
      <c r="J64" s="16">
        <v>0.6118894674146069</v>
      </c>
      <c r="K64" s="16">
        <v>-0.025099999999999997</v>
      </c>
      <c r="L64" s="16">
        <v>0.0032</v>
      </c>
      <c r="M64" s="14" t="s">
        <v>403</v>
      </c>
    </row>
    <row r="65" spans="1:13" x14ac:dyDescent="0.25">
      <c r="A65" s="1" t="s">
        <v>79</v>
      </c>
      <c r="B65" s="23">
        <v>44246</v>
      </c>
      <c r="C65" s="23">
        <v>44265</v>
      </c>
      <c r="D65" s="16">
        <v>0.0247873186853541</v>
      </c>
      <c r="E65" s="16">
        <v>0.0249709284533937</v>
      </c>
      <c r="F65" s="16">
        <v>0.031994686306165795</v>
      </c>
      <c r="G65" s="14">
        <v>4.05</v>
      </c>
      <c r="H65" s="14">
        <v>4.08</v>
      </c>
      <c r="I65" s="16">
        <v>0.457562225098185</v>
      </c>
      <c r="J65" s="16">
        <v>0.5538727007948809</v>
      </c>
      <c r="K65" s="16">
        <v>0.0676</v>
      </c>
      <c r="L65" s="16">
        <v>0.06709999999999999</v>
      </c>
      <c r="M65" s="14" t="s">
        <v>417</v>
      </c>
    </row>
    <row r="66" spans="1:13" x14ac:dyDescent="0.25">
      <c r="A66" s="1" t="s">
        <v>80</v>
      </c>
      <c r="B66" s="23">
        <v>44267</v>
      </c>
      <c r="C66" s="23">
        <v>44287</v>
      </c>
      <c r="D66" s="16">
        <v>0.016463728348482202</v>
      </c>
      <c r="E66" s="16">
        <v>0.016463728348482202</v>
      </c>
      <c r="F66" s="16">
        <v>0.0331524789852373</v>
      </c>
      <c r="G66" s="14">
        <v>0.96</v>
      </c>
      <c r="H66" s="14">
        <v>0.96</v>
      </c>
      <c r="I66" s="16">
        <v>0.226061074166871</v>
      </c>
      <c r="J66" s="16">
        <v>0.174866889458097</v>
      </c>
      <c r="K66" s="16">
        <v>0.10060000000000001</v>
      </c>
      <c r="L66" s="16">
        <v>0.0986</v>
      </c>
      <c r="M66" s="14" t="s">
        <v>399</v>
      </c>
    </row>
    <row r="67" spans="1:13" x14ac:dyDescent="0.25">
      <c r="A67" s="1" t="s">
        <v>81</v>
      </c>
      <c r="B67" s="23">
        <v>44237</v>
      </c>
      <c r="C67" s="23">
        <v>44259</v>
      </c>
      <c r="D67" s="16">
        <v>0.0605498918751931</v>
      </c>
      <c r="E67" s="16">
        <v>0.0605498918751931</v>
      </c>
      <c r="F67" s="16">
        <v>0.0462164088818151</v>
      </c>
      <c r="G67" s="14">
        <v>3.92</v>
      </c>
      <c r="H67" s="14">
        <v>3.92</v>
      </c>
      <c r="I67" s="16">
        <v>9.845288326300981</v>
      </c>
      <c r="J67" s="16">
        <v>0.467639758078718</v>
      </c>
      <c r="K67" s="16">
        <v>0.11869999999999999</v>
      </c>
      <c r="L67" s="16">
        <v>0.1819</v>
      </c>
      <c r="M67" s="14" t="s">
        <v>398</v>
      </c>
    </row>
    <row r="68" spans="1:13" x14ac:dyDescent="0.25">
      <c r="A68" s="1" t="s">
        <v>82</v>
      </c>
      <c r="B68" s="23">
        <v>44235</v>
      </c>
      <c r="C68" s="23">
        <v>44250</v>
      </c>
      <c r="D68" s="16">
        <v>0.032032032032032</v>
      </c>
      <c r="E68" s="16">
        <v>0.032032032032032</v>
      </c>
      <c r="F68" s="16">
        <v>0.030540304761083</v>
      </c>
      <c r="G68" s="14">
        <v>1.6</v>
      </c>
      <c r="H68" s="14">
        <v>1.6</v>
      </c>
      <c r="I68" s="16">
        <v>0.443941310958691</v>
      </c>
      <c r="J68" s="16">
        <v>0.42611043581489</v>
      </c>
      <c r="K68" s="16">
        <v>0.15810000000000002</v>
      </c>
      <c r="L68" s="16">
        <v>0.1245</v>
      </c>
      <c r="M68" s="14" t="s">
        <v>403</v>
      </c>
    </row>
    <row r="69" spans="1:13" x14ac:dyDescent="0.25">
      <c r="A69" s="1" t="s">
        <v>83</v>
      </c>
      <c r="B69" s="23">
        <v>44154</v>
      </c>
      <c r="C69" s="23">
        <v>44180</v>
      </c>
      <c r="D69" s="16">
        <v>0.024258490471665103</v>
      </c>
      <c r="E69" s="16">
        <v>0.0250087530635723</v>
      </c>
      <c r="F69" s="16">
        <v>0.0315309403110233</v>
      </c>
      <c r="G69" s="14">
        <v>4.85</v>
      </c>
      <c r="H69" s="14">
        <v>5</v>
      </c>
      <c r="I69" s="16">
        <v>0.249651237221601</v>
      </c>
      <c r="J69" s="16">
        <v>0.321867795498764</v>
      </c>
      <c r="K69" s="16">
        <v>0.0409</v>
      </c>
      <c r="L69" s="16">
        <v>0.0705</v>
      </c>
      <c r="M69" s="14" t="s">
        <v>398</v>
      </c>
    </row>
    <row r="70" spans="1:13" x14ac:dyDescent="0.25">
      <c r="A70" s="1" t="s">
        <v>84</v>
      </c>
      <c r="B70" s="23">
        <v>44210</v>
      </c>
      <c r="C70" s="23">
        <v>44225</v>
      </c>
      <c r="D70" s="16">
        <v>0.028610573823339803</v>
      </c>
      <c r="E70" s="16">
        <v>0.028610573823339803</v>
      </c>
      <c r="F70" s="16">
        <v>0.0337409693178198</v>
      </c>
      <c r="G70" s="14">
        <v>7.1</v>
      </c>
      <c r="H70" s="14">
        <v>7.1</v>
      </c>
      <c r="I70" s="16">
        <v>0.982990117488086</v>
      </c>
      <c r="J70" s="16">
        <v>0.905609527665337</v>
      </c>
      <c r="K70" s="16">
        <v>0.1461</v>
      </c>
      <c r="L70" s="16">
        <v>0.1985</v>
      </c>
      <c r="M70" s="14" t="s">
        <v>402</v>
      </c>
    </row>
    <row r="71" spans="1:13" x14ac:dyDescent="0.25">
      <c r="A71" s="1" t="s">
        <v>85</v>
      </c>
      <c r="B71" s="23">
        <v>44244</v>
      </c>
      <c r="C71" s="23">
        <v>44252</v>
      </c>
      <c r="D71" s="16">
        <v>0.027430415490117</v>
      </c>
      <c r="E71" s="16">
        <v>0.027430415490117</v>
      </c>
      <c r="F71" s="16">
        <v>0.022730253185532998</v>
      </c>
      <c r="G71" s="14">
        <v>1.36</v>
      </c>
      <c r="H71" s="14">
        <v>1.36</v>
      </c>
      <c r="I71" s="16">
        <v>0.32318316405823</v>
      </c>
      <c r="J71" s="16">
        <v>0.275092957078724</v>
      </c>
      <c r="K71" s="16">
        <v>0.45659999999999995</v>
      </c>
      <c r="L71" s="16">
        <v>0.4395</v>
      </c>
      <c r="M71" s="14" t="s">
        <v>410</v>
      </c>
    </row>
    <row r="72" spans="1:13" x14ac:dyDescent="0.25">
      <c r="A72" s="1" t="s">
        <v>86</v>
      </c>
      <c r="B72" s="23">
        <v>44179</v>
      </c>
      <c r="C72" s="23">
        <v>44196</v>
      </c>
      <c r="D72" s="16">
        <v>0.005699208443271771</v>
      </c>
      <c r="E72" s="16">
        <v>0.005699208443271771</v>
      </c>
      <c r="F72" s="16">
        <v>0.00240403950985792</v>
      </c>
      <c r="G72" s="14">
        <v>1.08</v>
      </c>
      <c r="H72" s="14">
        <v>1.08</v>
      </c>
      <c r="I72" s="16">
        <v>0.21262939877068698</v>
      </c>
      <c r="J72" s="16">
        <v>0.199057712734107</v>
      </c>
      <c r="K72" s="16" t="s">
        <v>16</v>
      </c>
      <c r="L72" s="16" t="s">
        <v>16</v>
      </c>
      <c r="M72" s="14" t="s">
        <v>405</v>
      </c>
    </row>
    <row r="73" spans="1:13" x14ac:dyDescent="0.25">
      <c r="A73" s="1" t="s">
        <v>87</v>
      </c>
      <c r="B73" s="23">
        <v>44271</v>
      </c>
      <c r="C73" s="23">
        <v>44286</v>
      </c>
      <c r="D73" s="16">
        <v>0.0110740974160439</v>
      </c>
      <c r="E73" s="16">
        <v>0.011884397226974</v>
      </c>
      <c r="F73" s="16">
        <v>0.0115441943544446</v>
      </c>
      <c r="G73" s="14">
        <v>1.23</v>
      </c>
      <c r="H73" s="14">
        <v>1.32</v>
      </c>
      <c r="I73" s="16">
        <v>0.269673388752577</v>
      </c>
      <c r="J73" s="16">
        <v>0.275045348554556</v>
      </c>
      <c r="K73" s="16">
        <v>0.1447</v>
      </c>
      <c r="L73" s="16">
        <v>0.1565</v>
      </c>
      <c r="M73" s="14" t="s">
        <v>400</v>
      </c>
    </row>
    <row r="74" spans="1:13" x14ac:dyDescent="0.25">
      <c r="A74" s="1" t="s">
        <v>88</v>
      </c>
      <c r="B74" s="23">
        <v>44204</v>
      </c>
      <c r="C74" s="23">
        <v>44215</v>
      </c>
      <c r="D74" s="16">
        <v>0.005410758713978599</v>
      </c>
      <c r="E74" s="16">
        <v>0.0057006207879417405</v>
      </c>
      <c r="F74" s="16">
        <v>0.00794966872234262</v>
      </c>
      <c r="G74" s="14">
        <v>2.24</v>
      </c>
      <c r="H74" s="14">
        <v>2.36</v>
      </c>
      <c r="I74" s="16">
        <v>0.282357107562504</v>
      </c>
      <c r="J74" s="16">
        <v>0.317098900156434</v>
      </c>
      <c r="K74" s="16">
        <v>0.1563</v>
      </c>
      <c r="L74" s="16">
        <v>0.1573</v>
      </c>
      <c r="M74" s="14" t="s">
        <v>407</v>
      </c>
    </row>
    <row r="75" spans="1:13" x14ac:dyDescent="0.25">
      <c r="A75" s="1" t="s">
        <v>89</v>
      </c>
      <c r="B75" s="23">
        <v>44236</v>
      </c>
      <c r="C75" s="23">
        <v>44251</v>
      </c>
      <c r="D75" s="16">
        <v>0.0044520857840919395</v>
      </c>
      <c r="E75" s="16">
        <v>0.004777848158537689</v>
      </c>
      <c r="F75" s="16">
        <v>0.00623805238964905</v>
      </c>
      <c r="G75" s="14">
        <v>2.46</v>
      </c>
      <c r="H75" s="14">
        <v>2.64</v>
      </c>
      <c r="I75" s="16">
        <v>0.312251248709302</v>
      </c>
      <c r="J75" s="16">
        <v>0.368380111802783</v>
      </c>
      <c r="K75" s="16">
        <v>0.2205</v>
      </c>
      <c r="L75" s="16">
        <v>0.2457</v>
      </c>
      <c r="M75" s="14" t="s">
        <v>404</v>
      </c>
    </row>
    <row r="76" spans="1:13" x14ac:dyDescent="0.25">
      <c r="A76" s="1" t="s">
        <v>90</v>
      </c>
      <c r="B76" s="23">
        <v>44168</v>
      </c>
      <c r="C76" s="23">
        <v>44194</v>
      </c>
      <c r="D76" s="16">
        <v>0.00106942935917788</v>
      </c>
      <c r="E76" s="16">
        <v>0.00106942935917788</v>
      </c>
      <c r="F76" s="16">
        <v>0.0028662126825543</v>
      </c>
      <c r="G76" s="14">
        <v>0.64</v>
      </c>
      <c r="H76" s="14">
        <v>0.64</v>
      </c>
      <c r="I76" s="16">
        <v>0.0659256214777434</v>
      </c>
      <c r="J76" s="16">
        <v>0.126228530125447</v>
      </c>
      <c r="K76" s="16">
        <v>0.0394</v>
      </c>
      <c r="L76" s="16">
        <v>0.1013</v>
      </c>
      <c r="M76" s="14" t="s">
        <v>403</v>
      </c>
    </row>
    <row r="77" spans="1:13" x14ac:dyDescent="0.25">
      <c r="A77" s="1" t="s">
        <v>91</v>
      </c>
      <c r="B77" s="23">
        <v>44238</v>
      </c>
      <c r="C77" s="23">
        <v>44253</v>
      </c>
      <c r="D77" s="16">
        <v>0.012373260010311</v>
      </c>
      <c r="E77" s="16">
        <v>0.012373260010311</v>
      </c>
      <c r="F77" s="16">
        <v>0.0119224381684474</v>
      </c>
      <c r="G77" s="14">
        <v>0.72</v>
      </c>
      <c r="H77" s="14">
        <v>0.72</v>
      </c>
      <c r="I77" s="16">
        <v>0.253960191739945</v>
      </c>
      <c r="J77" s="16">
        <v>0.238613146856712</v>
      </c>
      <c r="K77" s="16">
        <v>0.3103</v>
      </c>
      <c r="L77" s="16">
        <v>0.2457</v>
      </c>
      <c r="M77" s="14" t="s">
        <v>408</v>
      </c>
    </row>
    <row r="78" spans="1:13" x14ac:dyDescent="0.25">
      <c r="A78" s="1" t="s">
        <v>92</v>
      </c>
      <c r="B78" s="23">
        <v>43970</v>
      </c>
      <c r="C78" s="23">
        <v>43980</v>
      </c>
      <c r="D78" s="16" t="s">
        <v>16</v>
      </c>
      <c r="E78" s="16" t="s">
        <v>16</v>
      </c>
      <c r="F78" s="16">
        <v>0.00235088705921876</v>
      </c>
      <c r="G78" s="14" t="s">
        <v>16</v>
      </c>
      <c r="H78" s="14" t="s">
        <v>16</v>
      </c>
      <c r="I78" s="16" t="s">
        <v>16</v>
      </c>
      <c r="J78" s="16">
        <v>0.0886575106985363</v>
      </c>
      <c r="K78" s="16" t="s">
        <v>16</v>
      </c>
      <c r="L78" s="16" t="s">
        <v>16</v>
      </c>
      <c r="M78" s="14" t="s">
        <v>404</v>
      </c>
    </row>
    <row r="79" spans="1:13" x14ac:dyDescent="0.25">
      <c r="A79" s="1" t="s">
        <v>93</v>
      </c>
      <c r="B79" s="23">
        <v>44179</v>
      </c>
      <c r="C79" s="23">
        <v>44183</v>
      </c>
      <c r="D79" s="16">
        <v>0.00897650268415031</v>
      </c>
      <c r="E79" s="16" t="s">
        <v>16</v>
      </c>
      <c r="F79" s="16">
        <v>0.013129192011687501</v>
      </c>
      <c r="G79" s="14">
        <v>2.04</v>
      </c>
      <c r="H79" s="14" t="s">
        <v>16</v>
      </c>
      <c r="I79" s="16" t="s">
        <v>16</v>
      </c>
      <c r="J79" s="16">
        <v>0.00562869108001612</v>
      </c>
      <c r="K79" s="16">
        <v>0.020499999999999997</v>
      </c>
      <c r="L79" s="16">
        <v>0.0337</v>
      </c>
      <c r="M79" s="14" t="s">
        <v>403</v>
      </c>
    </row>
    <row r="80" spans="1:13" x14ac:dyDescent="0.25">
      <c r="A80" s="1" t="s">
        <v>94</v>
      </c>
      <c r="B80" s="23">
        <v>44186</v>
      </c>
      <c r="C80" s="23">
        <v>44196</v>
      </c>
      <c r="D80" s="16">
        <v>0.005171645118145341</v>
      </c>
      <c r="E80" s="16" t="s">
        <v>16</v>
      </c>
      <c r="F80" s="16">
        <v>0.00776513426155797</v>
      </c>
      <c r="G80" s="14">
        <v>1.74</v>
      </c>
      <c r="H80" s="14" t="s">
        <v>16</v>
      </c>
      <c r="I80" s="16">
        <v>0.020424774504913697</v>
      </c>
      <c r="J80" s="16">
        <v>0.028689395337058297</v>
      </c>
      <c r="K80" s="16">
        <v>0.1009</v>
      </c>
      <c r="L80" s="16">
        <v>0.0947</v>
      </c>
      <c r="M80" s="14" t="s">
        <v>418</v>
      </c>
    </row>
    <row r="81" spans="1:13" x14ac:dyDescent="0.25">
      <c r="A81" s="1" t="s">
        <v>95</v>
      </c>
      <c r="B81" s="23">
        <v>44183</v>
      </c>
      <c r="C81" s="23">
        <v>44225</v>
      </c>
      <c r="D81" s="16">
        <v>0.0144916462917685</v>
      </c>
      <c r="E81" s="16" t="s">
        <v>16</v>
      </c>
      <c r="F81" s="16">
        <v>0.0183520891163095</v>
      </c>
      <c r="G81" s="14">
        <v>5.69</v>
      </c>
      <c r="H81" s="14" t="s">
        <v>16</v>
      </c>
      <c r="I81" s="16">
        <v>0.123810645348084</v>
      </c>
      <c r="J81" s="16">
        <v>0.269674876664253</v>
      </c>
      <c r="K81" s="16">
        <v>0.0582</v>
      </c>
      <c r="L81" s="16">
        <v>0.0623</v>
      </c>
      <c r="M81" s="14" t="s">
        <v>404</v>
      </c>
    </row>
    <row r="82" spans="1:13" x14ac:dyDescent="0.25">
      <c r="A82" s="1" t="s">
        <v>96</v>
      </c>
      <c r="B82" s="23">
        <v>44259</v>
      </c>
      <c r="C82" s="23">
        <v>44274</v>
      </c>
      <c r="D82" s="16">
        <v>0.0156839218375043</v>
      </c>
      <c r="E82" s="16">
        <v>0.0164552622557422</v>
      </c>
      <c r="F82" s="16">
        <v>0.0216449152113961</v>
      </c>
      <c r="G82" s="14">
        <v>1.83</v>
      </c>
      <c r="H82" s="14">
        <v>1.92</v>
      </c>
      <c r="I82" s="16">
        <v>0.396812274726365</v>
      </c>
      <c r="J82" s="16">
        <v>0.483524201345941</v>
      </c>
      <c r="K82" s="16">
        <v>0.0489</v>
      </c>
      <c r="L82" s="16">
        <v>0.039900000000000005</v>
      </c>
      <c r="M82" s="14" t="s">
        <v>402</v>
      </c>
    </row>
    <row r="83" spans="1:13" x14ac:dyDescent="0.25">
      <c r="A83" s="1" t="s">
        <v>97</v>
      </c>
      <c r="B83" s="23">
        <v>44238</v>
      </c>
      <c r="C83" s="23">
        <v>44256</v>
      </c>
      <c r="D83" s="16">
        <v>0.0163551401869159</v>
      </c>
      <c r="E83" s="16">
        <v>0.0186915887850467</v>
      </c>
      <c r="F83" s="16">
        <v>0.005149087174415789</v>
      </c>
      <c r="G83" s="14">
        <v>0.42</v>
      </c>
      <c r="H83" s="14">
        <v>0.48</v>
      </c>
      <c r="I83" s="16">
        <v>0.21818181818181798</v>
      </c>
      <c r="J83" s="16">
        <v>0.141018310788194</v>
      </c>
      <c r="K83" s="16" t="s">
        <v>16</v>
      </c>
      <c r="L83" s="16" t="s">
        <v>16</v>
      </c>
      <c r="M83" s="14" t="s">
        <v>399</v>
      </c>
    </row>
    <row r="84" spans="1:13" x14ac:dyDescent="0.25">
      <c r="A84" s="1" t="s">
        <v>98</v>
      </c>
      <c r="B84" s="23">
        <v>44253</v>
      </c>
      <c r="C84" s="23">
        <v>44270</v>
      </c>
      <c r="D84" s="16">
        <v>0.0310810810810811</v>
      </c>
      <c r="E84" s="16">
        <v>0.0324324324324324</v>
      </c>
      <c r="F84" s="16">
        <v>0.023929339002419798</v>
      </c>
      <c r="G84" s="14">
        <v>0.23</v>
      </c>
      <c r="H84" s="14">
        <v>0.24</v>
      </c>
      <c r="I84" s="16">
        <v>0.316055625790139</v>
      </c>
      <c r="J84" s="16">
        <v>0.288025998247433</v>
      </c>
      <c r="K84" s="16">
        <v>0.1917</v>
      </c>
      <c r="L84" s="16" t="s">
        <v>16</v>
      </c>
      <c r="M84" s="14" t="s">
        <v>408</v>
      </c>
    </row>
    <row r="85" spans="1:13" x14ac:dyDescent="0.25">
      <c r="A85" s="1" t="s">
        <v>99</v>
      </c>
      <c r="B85" s="23">
        <v>44236</v>
      </c>
      <c r="C85" s="23">
        <v>44251</v>
      </c>
      <c r="D85" s="16">
        <v>0.0463829787234043</v>
      </c>
      <c r="E85" s="16">
        <v>0.0476595744680851</v>
      </c>
      <c r="F85" s="16">
        <v>0.0422120054917485</v>
      </c>
      <c r="G85" s="14">
        <v>1.09</v>
      </c>
      <c r="H85" s="14">
        <v>1.12</v>
      </c>
      <c r="I85" s="16">
        <v>0.5757626541835841</v>
      </c>
      <c r="J85" s="16">
        <v>0.132438424242498</v>
      </c>
      <c r="K85" s="16">
        <v>0.0706</v>
      </c>
      <c r="L85" s="16">
        <v>0.051500000000000004</v>
      </c>
      <c r="M85" s="14" t="s">
        <v>408</v>
      </c>
    </row>
    <row r="86" spans="1:13" x14ac:dyDescent="0.25">
      <c r="A86" s="1" t="s">
        <v>100</v>
      </c>
      <c r="B86" s="23">
        <v>44236</v>
      </c>
      <c r="C86" s="23">
        <v>44252</v>
      </c>
      <c r="D86" s="16">
        <v>0.03933910306845</v>
      </c>
      <c r="E86" s="16">
        <v>0.044059795436664</v>
      </c>
      <c r="F86" s="16">
        <v>0.0357788332758981</v>
      </c>
      <c r="G86" s="14">
        <v>0.5</v>
      </c>
      <c r="H86" s="14">
        <v>0.56</v>
      </c>
      <c r="I86" s="16">
        <v>0.47931663143118797</v>
      </c>
      <c r="J86" s="16">
        <v>0.556603974622718</v>
      </c>
      <c r="K86" s="16">
        <v>0.133</v>
      </c>
      <c r="L86" s="16">
        <v>0.19140000000000001</v>
      </c>
      <c r="M86" s="14" t="s">
        <v>419</v>
      </c>
    </row>
    <row r="87" spans="1:13" x14ac:dyDescent="0.25">
      <c r="A87" s="1" t="s">
        <v>101</v>
      </c>
      <c r="B87" s="23">
        <v>44235</v>
      </c>
      <c r="C87" s="23">
        <v>44246</v>
      </c>
      <c r="D87" s="16">
        <v>0.037727474478473105</v>
      </c>
      <c r="E87" s="16">
        <v>0.039059032401242796</v>
      </c>
      <c r="F87" s="16">
        <v>0.0306454564565516</v>
      </c>
      <c r="G87" s="14">
        <v>0.85</v>
      </c>
      <c r="H87" s="14">
        <v>0.88</v>
      </c>
      <c r="I87" s="16">
        <v>0.673462515688615</v>
      </c>
      <c r="J87" s="16">
        <v>0.611269749675495</v>
      </c>
      <c r="K87" s="16">
        <v>0.06269999999999999</v>
      </c>
      <c r="L87" s="16">
        <v>0.0993</v>
      </c>
      <c r="M87" s="14" t="s">
        <v>407</v>
      </c>
    </row>
    <row r="88" spans="1:13" x14ac:dyDescent="0.25">
      <c r="A88" s="1" t="s">
        <v>102</v>
      </c>
      <c r="B88" s="23">
        <v>44231</v>
      </c>
      <c r="C88" s="23">
        <v>44265</v>
      </c>
      <c r="D88" s="16">
        <v>0.014950557212368501</v>
      </c>
      <c r="E88" s="16">
        <v>0.0155391618270287</v>
      </c>
      <c r="F88" s="16">
        <v>0.0188014064298364</v>
      </c>
      <c r="G88" s="14">
        <v>3.81</v>
      </c>
      <c r="H88" s="14">
        <v>3.96</v>
      </c>
      <c r="I88" s="16">
        <v>0.352018774334631</v>
      </c>
      <c r="J88" s="16">
        <v>0.393133923632383</v>
      </c>
      <c r="K88" s="16">
        <v>0.155</v>
      </c>
      <c r="L88" s="16">
        <v>0.09759999999999999</v>
      </c>
      <c r="M88" s="14" t="s">
        <v>414</v>
      </c>
    </row>
    <row r="89" spans="1:13" x14ac:dyDescent="0.25">
      <c r="A89" s="1" t="s">
        <v>103</v>
      </c>
      <c r="B89" s="23">
        <v>44285</v>
      </c>
      <c r="C89" s="23">
        <v>44301</v>
      </c>
      <c r="D89" s="16">
        <v>0.0155997848305541</v>
      </c>
      <c r="E89" s="16">
        <v>0.0172135556750941</v>
      </c>
      <c r="F89" s="16">
        <v>0.0186474023271778</v>
      </c>
      <c r="G89" s="14">
        <v>0.29</v>
      </c>
      <c r="H89" s="14">
        <v>0.32</v>
      </c>
      <c r="I89" s="16">
        <v>0.172506738544474</v>
      </c>
      <c r="J89" s="16">
        <v>0.215324111389106</v>
      </c>
      <c r="K89" s="16">
        <v>0.0527</v>
      </c>
      <c r="L89" s="16">
        <v>-0.049</v>
      </c>
      <c r="M89" s="14" t="s">
        <v>401</v>
      </c>
    </row>
    <row r="90" spans="1:13" x14ac:dyDescent="0.25">
      <c r="A90" s="1" t="s">
        <v>104</v>
      </c>
      <c r="B90" s="23">
        <v>44273</v>
      </c>
      <c r="C90" s="23">
        <v>44302</v>
      </c>
      <c r="D90" s="16">
        <v>0.028391167192429</v>
      </c>
      <c r="E90" s="16">
        <v>0.0298956563940791</v>
      </c>
      <c r="F90" s="16">
        <v>0.0254147300253856</v>
      </c>
      <c r="G90" s="14">
        <v>1.17</v>
      </c>
      <c r="H90" s="14">
        <v>1.232</v>
      </c>
      <c r="I90" s="16">
        <v>0.303703703703704</v>
      </c>
      <c r="J90" s="16">
        <v>0.33673868551540204</v>
      </c>
      <c r="K90" s="16">
        <v>0.096</v>
      </c>
      <c r="L90" s="16">
        <v>0.0793</v>
      </c>
      <c r="M90" s="14" t="s">
        <v>420</v>
      </c>
    </row>
    <row r="91" spans="1:13" x14ac:dyDescent="0.25">
      <c r="A91" s="1" t="s">
        <v>105</v>
      </c>
      <c r="B91" s="23">
        <v>44238</v>
      </c>
      <c r="C91" s="23">
        <v>44253</v>
      </c>
      <c r="D91" s="16">
        <v>0.035849952516619196</v>
      </c>
      <c r="E91" s="16">
        <v>0.0360873694207028</v>
      </c>
      <c r="F91" s="16">
        <v>0.030295545814915798</v>
      </c>
      <c r="G91" s="14">
        <v>1.51</v>
      </c>
      <c r="H91" s="14">
        <v>1.52</v>
      </c>
      <c r="I91" s="16">
        <v>0.624658389943</v>
      </c>
      <c r="J91" s="16">
        <v>0.963500538353681</v>
      </c>
      <c r="K91" s="16">
        <v>0.0137</v>
      </c>
      <c r="L91" s="16">
        <v>0.0139</v>
      </c>
      <c r="M91" s="14" t="s">
        <v>402</v>
      </c>
    </row>
    <row r="92" spans="1:13" x14ac:dyDescent="0.25">
      <c r="A92" s="1" t="s">
        <v>106</v>
      </c>
      <c r="B92" s="23">
        <v>44237</v>
      </c>
      <c r="C92" s="23">
        <v>44252</v>
      </c>
      <c r="D92" s="16">
        <v>0.027875472189657403</v>
      </c>
      <c r="E92" s="16">
        <v>0.0286570274846945</v>
      </c>
      <c r="F92" s="16">
        <v>0.0285651933448415</v>
      </c>
      <c r="G92" s="14">
        <v>2.14</v>
      </c>
      <c r="H92" s="14">
        <v>2.2</v>
      </c>
      <c r="I92" s="16">
        <v>0.32917722153477397</v>
      </c>
      <c r="J92" s="16">
        <v>0.499272995094706</v>
      </c>
      <c r="K92" s="16">
        <v>0.0446</v>
      </c>
      <c r="L92" s="16">
        <v>0.0333</v>
      </c>
      <c r="M92" s="14" t="s">
        <v>399</v>
      </c>
    </row>
    <row r="93" spans="1:13" x14ac:dyDescent="0.25">
      <c r="A93" s="1" t="s">
        <v>107</v>
      </c>
      <c r="B93" s="23">
        <v>44253</v>
      </c>
      <c r="C93" s="23">
        <v>44270</v>
      </c>
      <c r="D93" s="16">
        <v>0.022368421052631603</v>
      </c>
      <c r="E93" s="16">
        <v>0.0228070175438596</v>
      </c>
      <c r="F93" s="16">
        <v>0.0184773973244882</v>
      </c>
      <c r="G93" s="14">
        <v>0.51</v>
      </c>
      <c r="H93" s="14">
        <v>0.52</v>
      </c>
      <c r="I93" s="16">
        <v>0.231111111111111</v>
      </c>
      <c r="J93" s="16">
        <v>0.266538365620626</v>
      </c>
      <c r="K93" s="16">
        <v>0.0557</v>
      </c>
      <c r="L93" s="16">
        <v>0.052199999999999996</v>
      </c>
      <c r="M93" s="14" t="s">
        <v>411</v>
      </c>
    </row>
    <row r="94" spans="1:13" x14ac:dyDescent="0.25">
      <c r="A94" s="1" t="s">
        <v>108</v>
      </c>
      <c r="B94" s="23">
        <v>44232</v>
      </c>
      <c r="C94" s="23">
        <v>44239</v>
      </c>
      <c r="D94" s="16">
        <v>0.09783728115344999</v>
      </c>
      <c r="E94" s="16">
        <v>0.11328527291452099</v>
      </c>
      <c r="F94" s="16">
        <v>0.12425411821722401</v>
      </c>
      <c r="G94" s="14">
        <v>1.9</v>
      </c>
      <c r="H94" s="14">
        <v>2.2</v>
      </c>
      <c r="I94" s="16">
        <v>0.8627450980392161</v>
      </c>
      <c r="J94" s="16">
        <v>3.3794726092409295</v>
      </c>
      <c r="K94" s="16">
        <v>0.0049</v>
      </c>
      <c r="L94" s="16">
        <v>-0.0725</v>
      </c>
      <c r="M94" s="14" t="s">
        <v>403</v>
      </c>
    </row>
    <row r="95" spans="1:13" x14ac:dyDescent="0.25">
      <c r="A95" s="1" t="s">
        <v>109</v>
      </c>
      <c r="B95" s="23">
        <v>44238</v>
      </c>
      <c r="C95" s="23">
        <v>44246</v>
      </c>
      <c r="D95" s="16">
        <v>0.031013094417642998</v>
      </c>
      <c r="E95" s="16">
        <v>0.0330806340454859</v>
      </c>
      <c r="F95" s="16">
        <v>0.027233841120274</v>
      </c>
      <c r="G95" s="14">
        <v>0.9</v>
      </c>
      <c r="H95" s="14">
        <v>0.96</v>
      </c>
      <c r="I95" s="16">
        <v>0.350684931506849</v>
      </c>
      <c r="J95" s="16">
        <v>0.334566006998022</v>
      </c>
      <c r="K95" s="16">
        <v>0.2073</v>
      </c>
      <c r="L95" s="16">
        <v>0.1783</v>
      </c>
      <c r="M95" s="14" t="s">
        <v>407</v>
      </c>
    </row>
    <row r="96" spans="1:13" x14ac:dyDescent="0.25">
      <c r="A96" s="1" t="s">
        <v>110</v>
      </c>
      <c r="B96" s="23">
        <v>44236</v>
      </c>
      <c r="C96" s="23">
        <v>44251</v>
      </c>
      <c r="D96" s="16">
        <v>0.0375586854460094</v>
      </c>
      <c r="E96" s="16" t="s">
        <v>16</v>
      </c>
      <c r="F96" s="16">
        <v>0.0340326980127408</v>
      </c>
      <c r="G96" s="14">
        <v>0.4</v>
      </c>
      <c r="H96" s="14" t="s">
        <v>16</v>
      </c>
      <c r="I96" s="16">
        <v>0.37160285316670705</v>
      </c>
      <c r="J96" s="16">
        <v>0.107977173566493</v>
      </c>
      <c r="K96" s="16">
        <v>0.14980000000000002</v>
      </c>
      <c r="L96" s="16">
        <v>0.1155</v>
      </c>
      <c r="M96" s="14" t="s">
        <v>405</v>
      </c>
    </row>
    <row r="97" spans="1:13" x14ac:dyDescent="0.25">
      <c r="A97" s="1" t="s">
        <v>111</v>
      </c>
      <c r="B97" s="23">
        <v>44267</v>
      </c>
      <c r="C97" s="23">
        <v>44291</v>
      </c>
      <c r="D97" s="16">
        <v>0.025631500742942</v>
      </c>
      <c r="E97" s="16">
        <v>0.026745913818722097</v>
      </c>
      <c r="F97" s="16">
        <v>0.0248087318721293</v>
      </c>
      <c r="G97" s="14">
        <v>0.69</v>
      </c>
      <c r="H97" s="14">
        <v>0.72</v>
      </c>
      <c r="I97" s="16">
        <v>0.35791158589629496</v>
      </c>
      <c r="J97" s="16">
        <v>0.300480338500443</v>
      </c>
      <c r="K97" s="16">
        <v>0.1079</v>
      </c>
      <c r="L97" s="16">
        <v>0.08130000000000001</v>
      </c>
      <c r="M97" s="14" t="s">
        <v>398</v>
      </c>
    </row>
    <row r="98" spans="1:13" x14ac:dyDescent="0.25">
      <c r="A98" s="1" t="s">
        <v>112</v>
      </c>
      <c r="B98" s="23">
        <v>44238</v>
      </c>
      <c r="C98" s="23">
        <v>44246</v>
      </c>
      <c r="D98" s="16">
        <v>0.0320855614973262</v>
      </c>
      <c r="E98" s="16">
        <v>0.0320855614973262</v>
      </c>
      <c r="F98" s="16">
        <v>0.039197362557465504</v>
      </c>
      <c r="G98" s="14">
        <v>0.48</v>
      </c>
      <c r="H98" s="14">
        <v>0.48</v>
      </c>
      <c r="I98" s="16">
        <v>0.27701086805972397</v>
      </c>
      <c r="J98" s="16">
        <v>0.882352941176471</v>
      </c>
      <c r="K98" s="16">
        <v>0.0172</v>
      </c>
      <c r="L98" s="16">
        <v>0.045599999999999995</v>
      </c>
      <c r="M98" s="14" t="s">
        <v>403</v>
      </c>
    </row>
    <row r="99" spans="1:13" x14ac:dyDescent="0.25">
      <c r="A99" s="1" t="s">
        <v>113</v>
      </c>
      <c r="B99" s="23">
        <v>44203</v>
      </c>
      <c r="C99" s="23">
        <v>44228</v>
      </c>
      <c r="D99" s="16">
        <v>0.045940959409594105</v>
      </c>
      <c r="E99" s="16">
        <v>0.046309963099631</v>
      </c>
      <c r="F99" s="16">
        <v>0.045810861424018794</v>
      </c>
      <c r="G99" s="14">
        <v>2.49</v>
      </c>
      <c r="H99" s="14">
        <v>2.51</v>
      </c>
      <c r="I99" s="16">
        <v>0.495416900229747</v>
      </c>
      <c r="J99" s="16">
        <v>0.551194912819622</v>
      </c>
      <c r="K99" s="16">
        <v>0.021099999999999997</v>
      </c>
      <c r="L99" s="16">
        <v>0.0222</v>
      </c>
      <c r="M99" s="14" t="s">
        <v>411</v>
      </c>
    </row>
    <row r="100" spans="1:13" x14ac:dyDescent="0.25">
      <c r="A100" s="1" t="s">
        <v>114</v>
      </c>
      <c r="B100" s="23">
        <v>44231</v>
      </c>
      <c r="C100" s="23">
        <v>44246</v>
      </c>
      <c r="D100" s="16">
        <v>0.029835735836406297</v>
      </c>
      <c r="E100" s="16">
        <v>0.030841434797184</v>
      </c>
      <c r="F100" s="16">
        <v>0.0261043504996144</v>
      </c>
      <c r="G100" s="14">
        <v>0.89</v>
      </c>
      <c r="H100" s="14">
        <v>0.92</v>
      </c>
      <c r="I100" s="16">
        <v>0.479166666666667</v>
      </c>
      <c r="J100" s="16">
        <v>0.353246113496482</v>
      </c>
      <c r="K100" s="16">
        <v>0.1362</v>
      </c>
      <c r="L100" s="16">
        <v>0.1127</v>
      </c>
      <c r="M100" s="14" t="s">
        <v>419</v>
      </c>
    </row>
    <row r="101" spans="1:13" x14ac:dyDescent="0.25">
      <c r="A101" s="1" t="s">
        <v>115</v>
      </c>
      <c r="B101" s="23">
        <v>44266</v>
      </c>
      <c r="C101" s="23">
        <v>44284</v>
      </c>
      <c r="D101" s="16">
        <v>0.0704903677758319</v>
      </c>
      <c r="E101" s="16">
        <v>0.0718038528896672</v>
      </c>
      <c r="F101" s="16">
        <v>0.0585662714089887</v>
      </c>
      <c r="G101" s="14">
        <v>1.61</v>
      </c>
      <c r="H101" s="14">
        <v>1.64</v>
      </c>
      <c r="I101" s="16">
        <v>1.5387502345655801</v>
      </c>
      <c r="J101" s="16">
        <v>1.5571984317527099</v>
      </c>
      <c r="K101" s="16">
        <v>0.10060000000000001</v>
      </c>
      <c r="L101" s="16">
        <v>-0.0817</v>
      </c>
      <c r="M101" s="14" t="s">
        <v>401</v>
      </c>
    </row>
    <row r="102" spans="1:13" x14ac:dyDescent="0.25">
      <c r="A102" s="1" t="s">
        <v>116</v>
      </c>
      <c r="B102" s="23">
        <v>44236</v>
      </c>
      <c r="C102" s="23">
        <v>44265</v>
      </c>
      <c r="D102" s="16">
        <v>0.0688836104513064</v>
      </c>
      <c r="E102" s="16">
        <v>0.0688836104513064</v>
      </c>
      <c r="F102" s="16">
        <v>0.0531157174981382</v>
      </c>
      <c r="G102" s="14">
        <v>3.48</v>
      </c>
      <c r="H102" s="14">
        <v>3.48</v>
      </c>
      <c r="I102" s="16">
        <v>1.64007823361689</v>
      </c>
      <c r="J102" s="16">
        <v>0.26966239388985597</v>
      </c>
      <c r="K102" s="16">
        <v>0.0438</v>
      </c>
      <c r="L102" s="16">
        <v>0.038599999999999995</v>
      </c>
      <c r="M102" s="14" t="s">
        <v>403</v>
      </c>
    </row>
    <row r="103" spans="1:13" x14ac:dyDescent="0.25">
      <c r="A103" s="1" t="s">
        <v>117</v>
      </c>
      <c r="B103" s="23">
        <v>44238</v>
      </c>
      <c r="C103" s="23">
        <v>44267</v>
      </c>
      <c r="D103" s="16">
        <v>0.0181094149995259</v>
      </c>
      <c r="E103" s="16">
        <v>0.0189627382193989</v>
      </c>
      <c r="F103" s="16">
        <v>0.016725365071131</v>
      </c>
      <c r="G103" s="14">
        <v>1.91</v>
      </c>
      <c r="H103" s="14">
        <v>2</v>
      </c>
      <c r="I103" s="16">
        <v>0.502674226887039</v>
      </c>
      <c r="J103" s="16">
        <v>0.481191956270132</v>
      </c>
      <c r="K103" s="16">
        <v>0.16140000000000002</v>
      </c>
      <c r="L103" s="16">
        <v>0.09119999999999999</v>
      </c>
      <c r="M103" s="14" t="s">
        <v>401</v>
      </c>
    </row>
    <row r="104" spans="1:13" x14ac:dyDescent="0.25">
      <c r="A104" s="1" t="s">
        <v>118</v>
      </c>
      <c r="B104" s="23">
        <v>44186</v>
      </c>
      <c r="C104" s="23">
        <v>44189</v>
      </c>
      <c r="D104" s="16">
        <v>0.0314595975726605</v>
      </c>
      <c r="E104" s="16" t="s">
        <v>16</v>
      </c>
      <c r="F104" s="16">
        <v>0.0327093788978038</v>
      </c>
      <c r="G104" s="14">
        <v>1.97</v>
      </c>
      <c r="H104" s="14" t="s">
        <v>16</v>
      </c>
      <c r="I104" s="16" t="s">
        <v>16</v>
      </c>
      <c r="J104" s="16">
        <v>0.090783595506775</v>
      </c>
      <c r="K104" s="16">
        <v>0.0398</v>
      </c>
      <c r="L104" s="16">
        <v>0.0438</v>
      </c>
      <c r="M104" s="14" t="s">
        <v>398</v>
      </c>
    </row>
    <row r="105" spans="1:13" x14ac:dyDescent="0.25">
      <c r="A105" s="1" t="s">
        <v>119</v>
      </c>
      <c r="B105" s="23">
        <v>44187</v>
      </c>
      <c r="C105" s="23">
        <v>44216</v>
      </c>
      <c r="D105" s="16">
        <v>0.027949301267468297</v>
      </c>
      <c r="E105" s="16">
        <v>0.027949301267468297</v>
      </c>
      <c r="F105" s="16">
        <v>0.0288801377427291</v>
      </c>
      <c r="G105" s="14">
        <v>1.72</v>
      </c>
      <c r="H105" s="14">
        <v>1.72</v>
      </c>
      <c r="I105" s="16">
        <v>0.577524234192792</v>
      </c>
      <c r="J105" s="16">
        <v>0.632247308039815</v>
      </c>
      <c r="K105" s="16">
        <v>0.061</v>
      </c>
      <c r="L105" s="16">
        <v>0.060899999999999996</v>
      </c>
      <c r="M105" s="14" t="s">
        <v>421</v>
      </c>
    </row>
    <row r="106" spans="1:13" x14ac:dyDescent="0.25">
      <c r="A106" s="1" t="s">
        <v>120</v>
      </c>
      <c r="B106" s="23">
        <v>44175</v>
      </c>
      <c r="C106" s="23">
        <v>44200</v>
      </c>
      <c r="D106" s="16">
        <v>0.0149512009413719</v>
      </c>
      <c r="E106" s="16">
        <v>0.0149512009413719</v>
      </c>
      <c r="F106" s="16">
        <v>0.021137453885611102</v>
      </c>
      <c r="G106" s="14">
        <v>2.16</v>
      </c>
      <c r="H106" s="14">
        <v>2.16</v>
      </c>
      <c r="I106" s="16">
        <v>0.386633922114744</v>
      </c>
      <c r="J106" s="16">
        <v>0.45435774322841604</v>
      </c>
      <c r="K106" s="16">
        <v>0.0192</v>
      </c>
      <c r="L106" s="16">
        <v>0.0196</v>
      </c>
      <c r="M106" s="14" t="s">
        <v>422</v>
      </c>
    </row>
    <row r="107" spans="1:13" x14ac:dyDescent="0.25">
      <c r="A107" s="1" t="s">
        <v>121</v>
      </c>
      <c r="B107" s="23">
        <v>44238</v>
      </c>
      <c r="C107" s="23">
        <v>44256</v>
      </c>
      <c r="D107" s="16">
        <v>0.031065623118603298</v>
      </c>
      <c r="E107" s="16">
        <v>0.0326309452137267</v>
      </c>
      <c r="F107" s="16">
        <v>0.030379063215498298</v>
      </c>
      <c r="G107" s="14">
        <v>2.58</v>
      </c>
      <c r="H107" s="14">
        <v>2.71</v>
      </c>
      <c r="I107" s="16">
        <v>0.675355745508012</v>
      </c>
      <c r="J107" s="16">
        <v>0.703245525332423</v>
      </c>
      <c r="K107" s="16">
        <v>0.0675</v>
      </c>
      <c r="L107" s="16">
        <v>0.0774</v>
      </c>
      <c r="M107" s="14" t="s">
        <v>421</v>
      </c>
    </row>
    <row r="108" spans="1:13" x14ac:dyDescent="0.25">
      <c r="A108" s="1" t="s">
        <v>122</v>
      </c>
      <c r="B108" s="23">
        <v>44194</v>
      </c>
      <c r="C108" s="23">
        <v>44196</v>
      </c>
      <c r="D108" s="16">
        <v>0.046707522327001004</v>
      </c>
      <c r="E108" s="16" t="s">
        <v>16</v>
      </c>
      <c r="F108" s="16">
        <v>0.050972838819825006</v>
      </c>
      <c r="G108" s="14">
        <v>1.16</v>
      </c>
      <c r="H108" s="14" t="s">
        <v>16</v>
      </c>
      <c r="I108" s="16" t="s">
        <v>16</v>
      </c>
      <c r="J108" s="16" t="s">
        <v>16</v>
      </c>
      <c r="K108" s="16">
        <v>0.0665</v>
      </c>
      <c r="L108" s="16" t="s">
        <v>16</v>
      </c>
      <c r="M108" s="14" t="s">
        <v>403</v>
      </c>
    </row>
    <row r="109" spans="1:13" x14ac:dyDescent="0.25">
      <c r="A109" s="1" t="s">
        <v>123</v>
      </c>
      <c r="B109" s="23">
        <v>44196</v>
      </c>
      <c r="C109" s="23">
        <v>44204</v>
      </c>
      <c r="D109" s="16">
        <v>0.0446525811370072</v>
      </c>
      <c r="E109" s="16">
        <v>0.0453060335438902</v>
      </c>
      <c r="F109" s="16">
        <v>0.0387788346656489</v>
      </c>
      <c r="G109" s="14">
        <v>2.05</v>
      </c>
      <c r="H109" s="14">
        <v>2.08</v>
      </c>
      <c r="I109" s="16">
        <v>0.5686167304538</v>
      </c>
      <c r="J109" s="16">
        <v>0.529255412597967</v>
      </c>
      <c r="K109" s="16">
        <v>0.1</v>
      </c>
      <c r="L109" s="16">
        <v>0.0855</v>
      </c>
      <c r="M109" s="14" t="s">
        <v>398</v>
      </c>
    </row>
    <row r="110" spans="1:13" x14ac:dyDescent="0.25">
      <c r="A110" s="1" t="s">
        <v>124</v>
      </c>
      <c r="B110" s="23">
        <v>44186</v>
      </c>
      <c r="C110" s="23">
        <v>44189</v>
      </c>
      <c r="D110" s="16">
        <v>0.030391644908616202</v>
      </c>
      <c r="E110" s="16" t="s">
        <v>16</v>
      </c>
      <c r="F110" s="16">
        <v>0.0318452098098158</v>
      </c>
      <c r="G110" s="14">
        <v>2.91</v>
      </c>
      <c r="H110" s="14" t="s">
        <v>16</v>
      </c>
      <c r="I110" s="16" t="s">
        <v>16</v>
      </c>
      <c r="J110" s="16" t="s">
        <v>16</v>
      </c>
      <c r="K110" s="16">
        <v>0.06570000000000001</v>
      </c>
      <c r="L110" s="16">
        <v>0.0622</v>
      </c>
      <c r="M110" s="14" t="s">
        <v>398</v>
      </c>
    </row>
    <row r="111" spans="1:13" x14ac:dyDescent="0.25">
      <c r="A111" s="1" t="s">
        <v>125</v>
      </c>
      <c r="B111" s="23">
        <v>44189</v>
      </c>
      <c r="C111" s="23">
        <v>44195</v>
      </c>
      <c r="D111" s="16">
        <v>0.0051228618563862105</v>
      </c>
      <c r="E111" s="16" t="s">
        <v>16</v>
      </c>
      <c r="F111" s="16">
        <v>0.00748912510998401</v>
      </c>
      <c r="G111" s="14">
        <v>1.18</v>
      </c>
      <c r="H111" s="14" t="s">
        <v>16</v>
      </c>
      <c r="I111" s="16" t="s">
        <v>16</v>
      </c>
      <c r="J111" s="16" t="s">
        <v>16</v>
      </c>
      <c r="K111" s="16">
        <v>0.08689999999999999</v>
      </c>
      <c r="L111" s="16">
        <v>0.08289999999999999</v>
      </c>
      <c r="M111" s="14" t="s">
        <v>403</v>
      </c>
    </row>
    <row r="112" spans="1:13" x14ac:dyDescent="0.25">
      <c r="A112" s="1" t="s">
        <v>126</v>
      </c>
      <c r="B112" s="23">
        <v>44186</v>
      </c>
      <c r="C112" s="23">
        <v>44189</v>
      </c>
      <c r="D112" s="16">
        <v>0.0182447348735944</v>
      </c>
      <c r="E112" s="16" t="s">
        <v>16</v>
      </c>
      <c r="F112" s="16">
        <v>0.022576379044634297</v>
      </c>
      <c r="G112" s="14">
        <v>2.4</v>
      </c>
      <c r="H112" s="14" t="s">
        <v>16</v>
      </c>
      <c r="I112" s="16" t="s">
        <v>16</v>
      </c>
      <c r="J112" s="16" t="s">
        <v>16</v>
      </c>
      <c r="K112" s="16">
        <v>0.0643</v>
      </c>
      <c r="L112" s="16">
        <v>0.0207</v>
      </c>
      <c r="M112" s="14" t="s">
        <v>403</v>
      </c>
    </row>
    <row r="113" spans="1:13" x14ac:dyDescent="0.25">
      <c r="A113" s="1" t="s">
        <v>127</v>
      </c>
      <c r="B113" s="23">
        <v>44186</v>
      </c>
      <c r="C113" s="23">
        <v>44189</v>
      </c>
      <c r="D113" s="16">
        <v>0.016043526785714298</v>
      </c>
      <c r="E113" s="16" t="s">
        <v>16</v>
      </c>
      <c r="F113" s="16">
        <v>0.0188615192573795</v>
      </c>
      <c r="G113" s="14">
        <v>2.3</v>
      </c>
      <c r="H113" s="14" t="s">
        <v>16</v>
      </c>
      <c r="I113" s="16" t="s">
        <v>16</v>
      </c>
      <c r="J113" s="16" t="s">
        <v>16</v>
      </c>
      <c r="K113" s="16">
        <v>0.0617</v>
      </c>
      <c r="L113" s="16">
        <v>0.04769999999999999</v>
      </c>
      <c r="M113" s="14" t="s">
        <v>402</v>
      </c>
    </row>
    <row r="114" spans="1:13" x14ac:dyDescent="0.25">
      <c r="A114" s="1" t="s">
        <v>128</v>
      </c>
      <c r="B114" s="23">
        <v>44182</v>
      </c>
      <c r="C114" s="23">
        <v>44187</v>
      </c>
      <c r="D114" s="16">
        <v>0.0114447400650365</v>
      </c>
      <c r="E114" s="16" t="s">
        <v>16</v>
      </c>
      <c r="F114" s="16">
        <v>0.014813568096651498</v>
      </c>
      <c r="G114" s="14">
        <v>2.71</v>
      </c>
      <c r="H114" s="14" t="s">
        <v>16</v>
      </c>
      <c r="I114" s="16">
        <v>0.0790610995555162</v>
      </c>
      <c r="J114" s="16">
        <v>0.0889352848274327</v>
      </c>
      <c r="K114" s="16">
        <v>0.10289999999999999</v>
      </c>
      <c r="L114" s="16">
        <v>0.10880000000000001</v>
      </c>
      <c r="M114" s="14" t="s">
        <v>403</v>
      </c>
    </row>
    <row r="115" spans="1:13" x14ac:dyDescent="0.25">
      <c r="A115" s="1" t="s">
        <v>129</v>
      </c>
      <c r="B115" s="23">
        <v>44264</v>
      </c>
      <c r="C115" s="23">
        <v>44277</v>
      </c>
      <c r="D115" s="16">
        <v>0.024399446610489203</v>
      </c>
      <c r="E115" s="16">
        <v>0.0246509872971953</v>
      </c>
      <c r="F115" s="16">
        <v>0.0242282098314405</v>
      </c>
      <c r="G115" s="14">
        <v>1.94</v>
      </c>
      <c r="H115" s="14">
        <v>1.96</v>
      </c>
      <c r="I115" s="16">
        <v>1.4859066304792798</v>
      </c>
      <c r="J115" s="16">
        <v>0.749420869676873</v>
      </c>
      <c r="K115" s="16">
        <v>0.0603</v>
      </c>
      <c r="L115" s="16">
        <v>0.0904</v>
      </c>
      <c r="M115" s="14" t="s">
        <v>422</v>
      </c>
    </row>
    <row r="116" spans="1:13" x14ac:dyDescent="0.25">
      <c r="A116" s="1" t="s">
        <v>130</v>
      </c>
      <c r="B116" s="23">
        <v>44228</v>
      </c>
      <c r="C116" s="23">
        <v>44231</v>
      </c>
      <c r="D116" s="16">
        <v>0.032537145006582696</v>
      </c>
      <c r="E116" s="16" t="s">
        <v>16</v>
      </c>
      <c r="F116" s="16">
        <v>0.041620641331361</v>
      </c>
      <c r="G116" s="14">
        <v>3.46</v>
      </c>
      <c r="H116" s="14" t="s">
        <v>16</v>
      </c>
      <c r="I116" s="16" t="s">
        <v>16</v>
      </c>
      <c r="J116" s="16" t="s">
        <v>16</v>
      </c>
      <c r="K116" s="16">
        <v>-0.029500000000000002</v>
      </c>
      <c r="L116" s="16">
        <v>-0.023</v>
      </c>
      <c r="M116" s="14" t="s">
        <v>403</v>
      </c>
    </row>
    <row r="117" spans="1:13" x14ac:dyDescent="0.25">
      <c r="A117" s="1" t="s">
        <v>131</v>
      </c>
      <c r="B117" s="23">
        <v>44238</v>
      </c>
      <c r="C117" s="23">
        <v>44256</v>
      </c>
      <c r="D117" s="16">
        <v>0.00590588683558773</v>
      </c>
      <c r="E117" s="16">
        <v>0.00609639931415508</v>
      </c>
      <c r="F117" s="16">
        <v>0.006077532723399281</v>
      </c>
      <c r="G117" s="14">
        <v>1.24</v>
      </c>
      <c r="H117" s="14">
        <v>1.28</v>
      </c>
      <c r="I117" s="16">
        <v>0.233443307016248</v>
      </c>
      <c r="J117" s="16">
        <v>0.209736811303533</v>
      </c>
      <c r="K117" s="16">
        <v>0.20920000000000002</v>
      </c>
      <c r="L117" s="16">
        <v>0.1953</v>
      </c>
      <c r="M117" s="14" t="s">
        <v>423</v>
      </c>
    </row>
    <row r="118" spans="1:13" x14ac:dyDescent="0.25">
      <c r="A118" s="1" t="s">
        <v>132</v>
      </c>
      <c r="B118" s="23">
        <v>44195</v>
      </c>
      <c r="C118" s="23">
        <v>44211</v>
      </c>
      <c r="D118" s="16">
        <v>0.035264483627204</v>
      </c>
      <c r="E118" s="16">
        <v>0.035264483627204</v>
      </c>
      <c r="F118" s="16">
        <v>0.029100275557970103</v>
      </c>
      <c r="G118" s="14">
        <v>1.68</v>
      </c>
      <c r="H118" s="14">
        <v>1.68</v>
      </c>
      <c r="I118" s="16">
        <v>0.45221585770274303</v>
      </c>
      <c r="J118" s="16">
        <v>0.37796972675999596</v>
      </c>
      <c r="K118" s="16">
        <v>0.13140000000000002</v>
      </c>
      <c r="L118" s="16">
        <v>0.10710000000000001</v>
      </c>
      <c r="M118" s="14" t="s">
        <v>398</v>
      </c>
    </row>
    <row r="119" spans="1:13" x14ac:dyDescent="0.25">
      <c r="A119" s="1" t="s">
        <v>133</v>
      </c>
      <c r="B119" s="23">
        <v>44252</v>
      </c>
      <c r="C119" s="23">
        <v>44286</v>
      </c>
      <c r="D119" s="16">
        <v>0.0182022893601051</v>
      </c>
      <c r="E119" s="16">
        <v>0.0182022893601051</v>
      </c>
      <c r="F119" s="16">
        <v>0.0208310895654077</v>
      </c>
      <c r="G119" s="14">
        <v>3.88</v>
      </c>
      <c r="H119" s="14">
        <v>3.88</v>
      </c>
      <c r="I119" s="16">
        <v>0.40607267026271204</v>
      </c>
      <c r="J119" s="16">
        <v>0.44774819295603796</v>
      </c>
      <c r="K119" s="16">
        <v>0.1609</v>
      </c>
      <c r="L119" s="16">
        <v>0.1202</v>
      </c>
      <c r="M119" s="14" t="s">
        <v>406</v>
      </c>
    </row>
    <row r="120" spans="1:13" x14ac:dyDescent="0.25">
      <c r="A120" s="1" t="s">
        <v>134</v>
      </c>
      <c r="B120" s="23">
        <v>44224</v>
      </c>
      <c r="C120" s="23">
        <v>44246</v>
      </c>
      <c r="D120" s="16">
        <v>0.0460792239288601</v>
      </c>
      <c r="E120" s="16">
        <v>0.0460792239288601</v>
      </c>
      <c r="F120" s="16">
        <v>0.0346837615227163</v>
      </c>
      <c r="G120" s="14">
        <v>1.14</v>
      </c>
      <c r="H120" s="14">
        <v>1.14</v>
      </c>
      <c r="I120" s="16">
        <v>0.23736598711977203</v>
      </c>
      <c r="J120" s="16">
        <v>0.206252613467846</v>
      </c>
      <c r="K120" s="16">
        <v>0.09849999999999999</v>
      </c>
      <c r="L120" s="16">
        <v>0.1025</v>
      </c>
      <c r="M120" s="14" t="s">
        <v>423</v>
      </c>
    </row>
    <row r="121" spans="1:13" x14ac:dyDescent="0.25">
      <c r="A121" s="1" t="s">
        <v>135</v>
      </c>
      <c r="B121" s="23">
        <v>44169</v>
      </c>
      <c r="C121" s="23">
        <v>44180</v>
      </c>
      <c r="D121" s="16">
        <v>0.014714842797952701</v>
      </c>
      <c r="E121" s="16">
        <v>0.015232756519619799</v>
      </c>
      <c r="F121" s="16">
        <v>0.0142032117644764</v>
      </c>
      <c r="G121" s="14">
        <v>4.83</v>
      </c>
      <c r="H121" s="14">
        <v>5</v>
      </c>
      <c r="I121" s="16">
        <v>0.274662796484756</v>
      </c>
      <c r="J121" s="16">
        <v>0.296469011617961</v>
      </c>
      <c r="K121" s="16">
        <v>0.1888</v>
      </c>
      <c r="L121" s="16">
        <v>0.20829999999999999</v>
      </c>
      <c r="M121" s="14" t="s">
        <v>404</v>
      </c>
    </row>
    <row r="122" spans="1:13" x14ac:dyDescent="0.25">
      <c r="A122" s="1" t="s">
        <v>136</v>
      </c>
      <c r="B122" s="23">
        <v>44264</v>
      </c>
      <c r="C122" s="23">
        <v>44287</v>
      </c>
      <c r="D122" s="16">
        <v>0.0160489109667558</v>
      </c>
      <c r="E122" s="16">
        <v>0.0163036555852758</v>
      </c>
      <c r="F122" s="16">
        <v>0.017687491793115698</v>
      </c>
      <c r="G122" s="14">
        <v>1.26</v>
      </c>
      <c r="H122" s="14">
        <v>1.28</v>
      </c>
      <c r="I122" s="16">
        <v>0.23146473779385202</v>
      </c>
      <c r="J122" s="16">
        <v>0.293625502627756</v>
      </c>
      <c r="K122" s="16">
        <v>0.0632</v>
      </c>
      <c r="L122" s="16">
        <v>0.0564</v>
      </c>
      <c r="M122" s="14" t="s">
        <v>424</v>
      </c>
    </row>
    <row r="123" spans="1:13" x14ac:dyDescent="0.25">
      <c r="A123" s="1" t="s">
        <v>137</v>
      </c>
      <c r="B123" s="23">
        <v>44181</v>
      </c>
      <c r="C123" s="23">
        <v>44196</v>
      </c>
      <c r="D123" s="16">
        <v>0.0434645669291339</v>
      </c>
      <c r="E123" s="16">
        <v>0.0437795275590551</v>
      </c>
      <c r="F123" s="16">
        <v>0.036998450763239</v>
      </c>
      <c r="G123" s="14">
        <v>2.76</v>
      </c>
      <c r="H123" s="14">
        <v>2.78</v>
      </c>
      <c r="I123" s="16">
        <v>1.8829585478190198</v>
      </c>
      <c r="J123" s="16">
        <v>0.9813596491228069</v>
      </c>
      <c r="K123" s="16">
        <v>0.0149</v>
      </c>
      <c r="L123" s="16">
        <v>0.0152</v>
      </c>
      <c r="M123" s="14" t="s">
        <v>425</v>
      </c>
    </row>
    <row r="124" spans="1:13" x14ac:dyDescent="0.25">
      <c r="A124" s="1" t="s">
        <v>138</v>
      </c>
      <c r="B124" s="23">
        <v>44225</v>
      </c>
      <c r="C124" s="23">
        <v>44235</v>
      </c>
      <c r="D124" s="16">
        <v>0.021376085504342</v>
      </c>
      <c r="E124" s="16">
        <v>0.0227120908483634</v>
      </c>
      <c r="F124" s="16">
        <v>0.024942598494332</v>
      </c>
      <c r="G124" s="14">
        <v>3.84</v>
      </c>
      <c r="H124" s="14">
        <v>4.08</v>
      </c>
      <c r="I124" s="16">
        <v>0.5996631304179121</v>
      </c>
      <c r="J124" s="16">
        <v>0.608646642081464</v>
      </c>
      <c r="K124" s="16">
        <v>0.2061</v>
      </c>
      <c r="L124" s="16">
        <v>0.2159</v>
      </c>
      <c r="M124" s="14" t="s">
        <v>406</v>
      </c>
    </row>
    <row r="125" spans="1:13" x14ac:dyDescent="0.25">
      <c r="A125" s="1" t="s">
        <v>139</v>
      </c>
      <c r="B125" s="23">
        <v>44186</v>
      </c>
      <c r="C125" s="23">
        <v>44209</v>
      </c>
      <c r="D125" s="16">
        <v>0.00991557039073238</v>
      </c>
      <c r="E125" s="16">
        <v>0.0103082662477911</v>
      </c>
      <c r="F125" s="16">
        <v>0.0121861152764864</v>
      </c>
      <c r="G125" s="14">
        <v>1.01</v>
      </c>
      <c r="H125" s="14">
        <v>1.05</v>
      </c>
      <c r="I125" s="16">
        <v>0.303217571602664</v>
      </c>
      <c r="J125" s="16">
        <v>0.32583010822153596</v>
      </c>
      <c r="K125" s="16">
        <v>0.11779999999999999</v>
      </c>
      <c r="L125" s="16">
        <v>0.1404</v>
      </c>
      <c r="M125" s="14" t="s">
        <v>421</v>
      </c>
    </row>
    <row r="126" spans="1:13" x14ac:dyDescent="0.25">
      <c r="A126" s="1" t="s">
        <v>140</v>
      </c>
      <c r="B126" s="23">
        <v>44344</v>
      </c>
      <c r="C126" s="23">
        <v>44362</v>
      </c>
      <c r="D126" s="16">
        <v>0.0268456375838926</v>
      </c>
      <c r="E126" s="16">
        <v>0.0271507016473459</v>
      </c>
      <c r="F126" s="16">
        <v>0.019035864561836</v>
      </c>
      <c r="G126" s="14">
        <v>1.76</v>
      </c>
      <c r="H126" s="14">
        <v>1.78</v>
      </c>
      <c r="I126" s="16">
        <v>0.315100017702248</v>
      </c>
      <c r="J126" s="16">
        <v>0.252359090388988</v>
      </c>
      <c r="K126" s="16">
        <v>0.2048</v>
      </c>
      <c r="L126" s="16">
        <v>0.3053</v>
      </c>
      <c r="M126" s="14" t="s">
        <v>407</v>
      </c>
    </row>
    <row r="127" spans="1:13" x14ac:dyDescent="0.25">
      <c r="A127" s="1" t="s">
        <v>141</v>
      </c>
      <c r="B127" s="23">
        <v>44364</v>
      </c>
      <c r="C127" s="23">
        <v>44392</v>
      </c>
      <c r="D127" s="16">
        <v>0.0128205128205128</v>
      </c>
      <c r="E127" s="16">
        <v>0.012934810951760101</v>
      </c>
      <c r="F127" s="16">
        <v>0.030886845676346503</v>
      </c>
      <c r="G127" s="14">
        <v>1.77</v>
      </c>
      <c r="H127" s="14">
        <v>1.78578</v>
      </c>
      <c r="I127" s="16">
        <v>0.45072947670056</v>
      </c>
      <c r="J127" s="16">
        <v>0.8009500437402209</v>
      </c>
      <c r="K127" s="16">
        <v>0.1436</v>
      </c>
      <c r="L127" s="16">
        <v>0.18960000000000002</v>
      </c>
      <c r="M127" s="14" t="s">
        <v>399</v>
      </c>
    </row>
    <row r="128" spans="1:13" x14ac:dyDescent="0.25">
      <c r="A128" s="1" t="s">
        <v>142</v>
      </c>
      <c r="B128" s="23">
        <v>44264</v>
      </c>
      <c r="C128" s="23">
        <v>44286</v>
      </c>
      <c r="D128" s="16">
        <v>0.023294053165250798</v>
      </c>
      <c r="E128" s="16">
        <v>0.023294053165250798</v>
      </c>
      <c r="F128" s="16">
        <v>0.0241497835231595</v>
      </c>
      <c r="G128" s="14">
        <v>3.4</v>
      </c>
      <c r="H128" s="14">
        <v>3.4</v>
      </c>
      <c r="I128" s="16">
        <v>0.303749881626884</v>
      </c>
      <c r="J128" s="16">
        <v>0.352474476757177</v>
      </c>
      <c r="K128" s="16">
        <v>0.0599</v>
      </c>
      <c r="L128" s="16">
        <v>0.07200000000000001</v>
      </c>
      <c r="M128" s="14" t="s">
        <v>406</v>
      </c>
    </row>
    <row r="129" spans="1:13" x14ac:dyDescent="0.25">
      <c r="A129" s="1" t="s">
        <v>143</v>
      </c>
      <c r="B129" s="23">
        <v>44270</v>
      </c>
      <c r="C129" s="23">
        <v>44285</v>
      </c>
      <c r="D129" s="16">
        <v>0.023163184018628602</v>
      </c>
      <c r="E129" s="16">
        <v>0.0264722103070041</v>
      </c>
      <c r="F129" s="16">
        <v>0.0262589497802624</v>
      </c>
      <c r="G129" s="14">
        <v>3.78</v>
      </c>
      <c r="H129" s="14">
        <v>4.32</v>
      </c>
      <c r="I129" s="16">
        <v>0.362605927935429</v>
      </c>
      <c r="J129" s="16">
        <v>0.428302872992858</v>
      </c>
      <c r="K129" s="16">
        <v>0.16440000000000002</v>
      </c>
      <c r="L129" s="16">
        <v>0.1173</v>
      </c>
      <c r="M129" s="14" t="s">
        <v>426</v>
      </c>
    </row>
    <row r="130" spans="1:13" x14ac:dyDescent="0.25">
      <c r="A130" s="1" t="s">
        <v>144</v>
      </c>
      <c r="B130" s="23">
        <v>44210</v>
      </c>
      <c r="C130" s="23">
        <v>44225</v>
      </c>
      <c r="D130" s="16">
        <v>0.0242311276794035</v>
      </c>
      <c r="E130" s="16">
        <v>0.0260950605778192</v>
      </c>
      <c r="F130" s="16">
        <v>0.021659736620056</v>
      </c>
      <c r="G130" s="14">
        <v>0.78</v>
      </c>
      <c r="H130" s="14">
        <v>0.84</v>
      </c>
      <c r="I130" s="16">
        <v>2.03883495145631</v>
      </c>
      <c r="J130" s="16">
        <v>0.469279295029703</v>
      </c>
      <c r="K130" s="16">
        <v>0.3004</v>
      </c>
      <c r="L130" s="16">
        <v>0.2024</v>
      </c>
      <c r="M130" s="14" t="s">
        <v>398</v>
      </c>
    </row>
    <row r="131" spans="1:13" x14ac:dyDescent="0.25">
      <c r="A131" s="1" t="s">
        <v>145</v>
      </c>
      <c r="B131" s="23">
        <v>44182</v>
      </c>
      <c r="C131" s="23">
        <v>44195</v>
      </c>
      <c r="D131" s="16">
        <v>0.0229815280548088</v>
      </c>
      <c r="E131" s="16">
        <v>0.0242823692654583</v>
      </c>
      <c r="F131" s="16">
        <v>0.036039453183715604</v>
      </c>
      <c r="G131" s="14">
        <v>2.65</v>
      </c>
      <c r="H131" s="14">
        <v>2.8</v>
      </c>
      <c r="I131" s="16">
        <v>0.301805443276745</v>
      </c>
      <c r="J131" s="16">
        <v>0.549305514905299</v>
      </c>
      <c r="K131" s="16">
        <v>0.1066</v>
      </c>
      <c r="L131" s="16">
        <v>0.10339999999999999</v>
      </c>
      <c r="M131" s="14" t="s">
        <v>406</v>
      </c>
    </row>
    <row r="132" spans="1:13" x14ac:dyDescent="0.25">
      <c r="A132" s="1" t="s">
        <v>146</v>
      </c>
      <c r="B132" s="23">
        <v>44243</v>
      </c>
      <c r="C132" s="23">
        <v>44265</v>
      </c>
      <c r="D132" s="16">
        <v>0.0141043723554302</v>
      </c>
      <c r="E132" s="16">
        <v>0.0142088491876926</v>
      </c>
      <c r="F132" s="16">
        <v>0.0313031646064788</v>
      </c>
      <c r="G132" s="14">
        <v>2.7</v>
      </c>
      <c r="H132" s="14">
        <v>2.72</v>
      </c>
      <c r="I132" s="16">
        <v>0.296309852956236</v>
      </c>
      <c r="J132" s="16">
        <v>0.5025016090542109</v>
      </c>
      <c r="K132" s="16">
        <v>0.0318</v>
      </c>
      <c r="L132" s="16">
        <v>0.0441</v>
      </c>
      <c r="M132" s="14" t="s">
        <v>427</v>
      </c>
    </row>
    <row r="133" spans="1:13" x14ac:dyDescent="0.25">
      <c r="A133" s="1" t="s">
        <v>147</v>
      </c>
      <c r="B133" s="23">
        <v>44238</v>
      </c>
      <c r="C133" s="23">
        <v>44256</v>
      </c>
      <c r="D133" s="16">
        <v>0.0333271616367339</v>
      </c>
      <c r="E133" s="16">
        <v>0.0333271616367339</v>
      </c>
      <c r="F133" s="16">
        <v>0.0335787100673033</v>
      </c>
      <c r="G133" s="14">
        <v>1.8</v>
      </c>
      <c r="H133" s="14">
        <v>1.8</v>
      </c>
      <c r="I133" s="16">
        <v>0.446218299908277</v>
      </c>
      <c r="J133" s="16">
        <v>0.408046249226653</v>
      </c>
      <c r="K133" s="16">
        <v>0.1265</v>
      </c>
      <c r="L133" s="16">
        <v>0.114</v>
      </c>
      <c r="M133" s="14" t="s">
        <v>402</v>
      </c>
    </row>
    <row r="134" spans="1:13" x14ac:dyDescent="0.25">
      <c r="A134" s="1" t="s">
        <v>148</v>
      </c>
      <c r="B134" s="23">
        <v>44203</v>
      </c>
      <c r="C134" s="23">
        <v>44227</v>
      </c>
      <c r="D134" s="16">
        <v>0.0399057080316552</v>
      </c>
      <c r="E134" s="16" t="s">
        <v>16</v>
      </c>
      <c r="F134" s="16">
        <v>0.0394832210323106</v>
      </c>
      <c r="G134" s="14">
        <v>2.37</v>
      </c>
      <c r="H134" s="14" t="s">
        <v>16</v>
      </c>
      <c r="I134" s="16">
        <v>0.514544655136274</v>
      </c>
      <c r="J134" s="16">
        <v>0.459366025122893</v>
      </c>
      <c r="K134" s="16">
        <v>0.0866</v>
      </c>
      <c r="L134" s="16">
        <v>0.07730000000000001</v>
      </c>
      <c r="M134" s="14" t="s">
        <v>408</v>
      </c>
    </row>
    <row r="135" spans="1:13" x14ac:dyDescent="0.25">
      <c r="A135" s="1" t="s">
        <v>149</v>
      </c>
      <c r="B135" s="23">
        <v>44204</v>
      </c>
      <c r="C135" s="23">
        <v>44228</v>
      </c>
      <c r="D135" s="16">
        <v>0.0722222222222222</v>
      </c>
      <c r="E135" s="16">
        <v>0.0722222222222222</v>
      </c>
      <c r="F135" s="16">
        <v>0.06255754348706011</v>
      </c>
      <c r="G135" s="14">
        <v>2.08</v>
      </c>
      <c r="H135" s="14">
        <v>2.08</v>
      </c>
      <c r="I135" s="16">
        <v>0.663671635695324</v>
      </c>
      <c r="J135" s="16">
        <v>0.622937695558744</v>
      </c>
      <c r="K135" s="16">
        <v>0.02</v>
      </c>
      <c r="L135" s="16">
        <v>0.0204</v>
      </c>
      <c r="M135" s="14" t="s">
        <v>428</v>
      </c>
    </row>
    <row r="136" spans="1:13" x14ac:dyDescent="0.25">
      <c r="A136" s="1" t="s">
        <v>150</v>
      </c>
      <c r="B136" s="23">
        <v>44203</v>
      </c>
      <c r="C136" s="23">
        <v>44225</v>
      </c>
      <c r="D136" s="16">
        <v>0.0236096537250787</v>
      </c>
      <c r="E136" s="16">
        <v>0.0236096537250787</v>
      </c>
      <c r="F136" s="16">
        <v>0.0241288169950431</v>
      </c>
      <c r="G136" s="14">
        <v>1.8</v>
      </c>
      <c r="H136" s="14">
        <v>1.8</v>
      </c>
      <c r="I136" s="16">
        <v>1.28280049601619</v>
      </c>
      <c r="J136" s="16">
        <v>0.646354827345639</v>
      </c>
      <c r="K136" s="16">
        <v>0.10890000000000001</v>
      </c>
      <c r="L136" s="16">
        <v>0.1487</v>
      </c>
      <c r="M136" s="14" t="s">
        <v>429</v>
      </c>
    </row>
    <row r="137" spans="1:13" x14ac:dyDescent="0.25">
      <c r="A137" s="1" t="s">
        <v>151</v>
      </c>
      <c r="B137" s="23">
        <v>44285</v>
      </c>
      <c r="C137" s="23">
        <v>44316</v>
      </c>
      <c r="D137" s="16">
        <v>0.00971186782188193</v>
      </c>
      <c r="E137" s="16">
        <v>0.010155148095909701</v>
      </c>
      <c r="F137" s="16">
        <v>0.0110354443401669</v>
      </c>
      <c r="G137" s="14">
        <v>2.41</v>
      </c>
      <c r="H137" s="14">
        <v>2.52</v>
      </c>
      <c r="I137" s="16">
        <v>0.278535829987035</v>
      </c>
      <c r="J137" s="16">
        <v>0.290357418450308</v>
      </c>
      <c r="K137" s="16">
        <v>0.1051</v>
      </c>
      <c r="L137" s="16">
        <v>0.1073</v>
      </c>
      <c r="M137" s="14" t="s">
        <v>404</v>
      </c>
    </row>
    <row r="138" spans="1:13" x14ac:dyDescent="0.25">
      <c r="A138" s="1" t="s">
        <v>152</v>
      </c>
      <c r="B138" s="23">
        <v>44195</v>
      </c>
      <c r="C138" s="23">
        <v>44211</v>
      </c>
      <c r="D138" s="16">
        <v>0.0209019423348343</v>
      </c>
      <c r="E138" s="16">
        <v>0.0212379864238188</v>
      </c>
      <c r="F138" s="16">
        <v>0.025390050323953</v>
      </c>
      <c r="G138" s="14">
        <v>3.11</v>
      </c>
      <c r="H138" s="14">
        <v>3.16</v>
      </c>
      <c r="I138" s="16">
        <v>0.609330469223027</v>
      </c>
      <c r="J138" s="16">
        <v>0.628588320012267</v>
      </c>
      <c r="K138" s="16">
        <v>0.051399999999999994</v>
      </c>
      <c r="L138" s="16">
        <v>0.0368</v>
      </c>
      <c r="M138" s="14" t="s">
        <v>405</v>
      </c>
    </row>
    <row r="139" spans="1:13" x14ac:dyDescent="0.25">
      <c r="A139" s="1" t="s">
        <v>153</v>
      </c>
      <c r="B139" s="23">
        <v>44196</v>
      </c>
      <c r="C139" s="23">
        <v>44215</v>
      </c>
      <c r="D139" s="16">
        <v>0.028299319727891202</v>
      </c>
      <c r="E139" s="16">
        <v>0.028299319727891202</v>
      </c>
      <c r="F139" s="16">
        <v>0.0248526786520372</v>
      </c>
      <c r="G139" s="14">
        <v>2.08</v>
      </c>
      <c r="H139" s="14">
        <v>2.08</v>
      </c>
      <c r="I139" s="16">
        <v>0.307586745377326</v>
      </c>
      <c r="J139" s="16">
        <v>0.291389153496075</v>
      </c>
      <c r="K139" s="16">
        <v>0.09140000000000001</v>
      </c>
      <c r="L139" s="16">
        <v>0.09519999999999999</v>
      </c>
      <c r="M139" s="14" t="s">
        <v>398</v>
      </c>
    </row>
    <row r="140" spans="1:13" x14ac:dyDescent="0.25">
      <c r="A140" s="1" t="s">
        <v>154</v>
      </c>
      <c r="B140" s="23">
        <v>44195</v>
      </c>
      <c r="C140" s="23">
        <v>44211</v>
      </c>
      <c r="D140" s="16">
        <v>0.0428180989978743</v>
      </c>
      <c r="E140" s="16">
        <v>0.043729122380807804</v>
      </c>
      <c r="F140" s="16">
        <v>0.047799943769034806</v>
      </c>
      <c r="G140" s="14">
        <v>1.41</v>
      </c>
      <c r="H140" s="14">
        <v>1.44</v>
      </c>
      <c r="I140" s="16">
        <v>0.78581173260573</v>
      </c>
      <c r="J140" s="16">
        <v>0.730986284879116</v>
      </c>
      <c r="K140" s="16">
        <v>0.054299999999999994</v>
      </c>
      <c r="L140" s="16">
        <v>0.0622</v>
      </c>
      <c r="M140" s="14" t="s">
        <v>408</v>
      </c>
    </row>
    <row r="141" spans="1:13" x14ac:dyDescent="0.25">
      <c r="A141" s="1" t="s">
        <v>155</v>
      </c>
      <c r="B141" s="23">
        <v>44265</v>
      </c>
      <c r="C141" s="23">
        <v>44288</v>
      </c>
      <c r="D141" s="16">
        <v>0.0398624355166484</v>
      </c>
      <c r="E141" s="16">
        <v>0.04064405189932781</v>
      </c>
      <c r="F141" s="16">
        <v>0.0321248634761817</v>
      </c>
      <c r="G141" s="14">
        <v>2.55</v>
      </c>
      <c r="H141" s="14">
        <v>2.6</v>
      </c>
      <c r="I141" s="16">
        <v>0.632437218443815</v>
      </c>
      <c r="J141" s="16">
        <v>0.64247582557874</v>
      </c>
      <c r="K141" s="16">
        <v>0.056100000000000004</v>
      </c>
      <c r="L141" s="16">
        <v>0.0613</v>
      </c>
      <c r="M141" s="14" t="s">
        <v>416</v>
      </c>
    </row>
    <row r="142" spans="1:13" x14ac:dyDescent="0.25">
      <c r="A142" s="1" t="s">
        <v>156</v>
      </c>
      <c r="B142" s="23">
        <v>44183</v>
      </c>
      <c r="C142" s="23">
        <v>44188</v>
      </c>
      <c r="D142" s="16">
        <v>0.045290358432898</v>
      </c>
      <c r="E142" s="16" t="s">
        <v>16</v>
      </c>
      <c r="F142" s="16">
        <v>0.0497785222534731</v>
      </c>
      <c r="G142" s="14">
        <v>1.63</v>
      </c>
      <c r="H142" s="14" t="s">
        <v>16</v>
      </c>
      <c r="I142" s="16" t="s">
        <v>16</v>
      </c>
      <c r="J142" s="16" t="s">
        <v>16</v>
      </c>
      <c r="K142" s="16">
        <v>0.047</v>
      </c>
      <c r="L142" s="16" t="s">
        <v>16</v>
      </c>
      <c r="M142" s="14" t="s">
        <v>403</v>
      </c>
    </row>
    <row r="143" spans="1:13" x14ac:dyDescent="0.25">
      <c r="A143" s="1" t="s">
        <v>157</v>
      </c>
      <c r="B143" s="23">
        <v>44239</v>
      </c>
      <c r="C143" s="23">
        <v>44263</v>
      </c>
      <c r="D143" s="16">
        <v>0.042595673876871895</v>
      </c>
      <c r="E143" s="16">
        <v>0.042595673876871895</v>
      </c>
      <c r="F143" s="16">
        <v>0.047831077892421005</v>
      </c>
      <c r="G143" s="14">
        <v>2.56</v>
      </c>
      <c r="H143" s="14">
        <v>2.56</v>
      </c>
      <c r="I143" s="16">
        <v>0.801013783069197</v>
      </c>
      <c r="J143" s="16">
        <v>0.843235256258705</v>
      </c>
      <c r="K143" s="16">
        <v>0.0336</v>
      </c>
      <c r="L143" s="16">
        <v>0.0337</v>
      </c>
      <c r="M143" s="14" t="s">
        <v>414</v>
      </c>
    </row>
    <row r="144" spans="1:13" x14ac:dyDescent="0.25">
      <c r="A144" s="1" t="s">
        <v>158</v>
      </c>
      <c r="B144" s="23">
        <v>44249</v>
      </c>
      <c r="C144" s="23">
        <v>44265</v>
      </c>
      <c r="D144" s="16">
        <v>0.024322190050013202</v>
      </c>
      <c r="E144" s="16">
        <v>0.0259015530402738</v>
      </c>
      <c r="F144" s="16">
        <v>0.022863941628934802</v>
      </c>
      <c r="G144" s="14">
        <v>4.62</v>
      </c>
      <c r="H144" s="14">
        <v>4.92</v>
      </c>
      <c r="I144" s="16">
        <v>0.39927157283784703</v>
      </c>
      <c r="J144" s="16">
        <v>0.331594823005468</v>
      </c>
      <c r="K144" s="16">
        <v>0.14859999999999998</v>
      </c>
      <c r="L144" s="16">
        <v>0.1523</v>
      </c>
      <c r="M144" s="14" t="s">
        <v>404</v>
      </c>
    </row>
    <row r="145" spans="1:13" x14ac:dyDescent="0.25">
      <c r="A145" s="1" t="s">
        <v>159</v>
      </c>
      <c r="B145" s="23">
        <v>44238</v>
      </c>
      <c r="C145" s="23">
        <v>44256</v>
      </c>
      <c r="D145" s="16">
        <v>0.0311033883579496</v>
      </c>
      <c r="E145" s="16">
        <v>0.0312771503040834</v>
      </c>
      <c r="F145" s="16">
        <v>0.0296002603491305</v>
      </c>
      <c r="G145" s="14">
        <v>3.58</v>
      </c>
      <c r="H145" s="14">
        <v>3.6</v>
      </c>
      <c r="I145" s="16">
        <v>0.41558585484278704</v>
      </c>
      <c r="J145" s="16">
        <v>0.413769039701632</v>
      </c>
      <c r="K145" s="16">
        <v>0.051699999999999996</v>
      </c>
      <c r="L145" s="16">
        <v>0.0632</v>
      </c>
      <c r="M145" s="14" t="s">
        <v>416</v>
      </c>
    </row>
    <row r="146" spans="1:13" x14ac:dyDescent="0.25">
      <c r="A146" s="1" t="s">
        <v>160</v>
      </c>
      <c r="B146" s="23">
        <v>44174</v>
      </c>
      <c r="C146" s="23">
        <v>44194</v>
      </c>
      <c r="D146" s="16">
        <v>0.0502958579881657</v>
      </c>
      <c r="E146" s="16">
        <v>0.0511411665257819</v>
      </c>
      <c r="F146" s="16">
        <v>0.0392428803692398</v>
      </c>
      <c r="G146" s="14">
        <v>1.19</v>
      </c>
      <c r="H146" s="14">
        <v>1.21</v>
      </c>
      <c r="I146" s="16">
        <v>0.762714001159829</v>
      </c>
      <c r="J146" s="16">
        <v>0.948302340433724</v>
      </c>
      <c r="K146" s="16">
        <v>0.026600000000000002</v>
      </c>
      <c r="L146" s="16">
        <v>0.031400000000000004</v>
      </c>
      <c r="M146" s="14" t="s">
        <v>406</v>
      </c>
    </row>
    <row r="147" spans="1:13" x14ac:dyDescent="0.25">
      <c r="A147" s="1" t="s">
        <v>161</v>
      </c>
      <c r="B147" s="23">
        <v>44183</v>
      </c>
      <c r="C147" s="23">
        <v>44188</v>
      </c>
      <c r="D147" s="16">
        <v>0.0271631588415183</v>
      </c>
      <c r="E147" s="16" t="s">
        <v>16</v>
      </c>
      <c r="F147" s="16">
        <v>0.034058109841195304</v>
      </c>
      <c r="G147" s="14">
        <v>3.02</v>
      </c>
      <c r="H147" s="14" t="s">
        <v>16</v>
      </c>
      <c r="I147" s="16" t="s">
        <v>16</v>
      </c>
      <c r="J147" s="16" t="s">
        <v>16</v>
      </c>
      <c r="K147" s="16">
        <v>0.129</v>
      </c>
      <c r="L147" s="16">
        <v>0.0911</v>
      </c>
      <c r="M147" s="14" t="s">
        <v>401</v>
      </c>
    </row>
    <row r="148" spans="1:13" x14ac:dyDescent="0.25">
      <c r="A148" s="1" t="s">
        <v>162</v>
      </c>
      <c r="B148" s="23">
        <v>44175</v>
      </c>
      <c r="C148" s="23">
        <v>44180</v>
      </c>
      <c r="D148" s="16">
        <v>0.0302894658310952</v>
      </c>
      <c r="E148" s="16" t="s">
        <v>16</v>
      </c>
      <c r="F148" s="16">
        <v>0.030093359262689797</v>
      </c>
      <c r="G148" s="14">
        <v>2.03</v>
      </c>
      <c r="H148" s="14" t="s">
        <v>16</v>
      </c>
      <c r="I148" s="16" t="s">
        <v>16</v>
      </c>
      <c r="J148" s="16" t="s">
        <v>16</v>
      </c>
      <c r="K148" s="16">
        <v>0.1466</v>
      </c>
      <c r="L148" s="16">
        <v>0.1209</v>
      </c>
      <c r="M148" s="14" t="s">
        <v>410</v>
      </c>
    </row>
    <row r="149" spans="1:13" x14ac:dyDescent="0.25">
      <c r="A149" s="1" t="s">
        <v>163</v>
      </c>
      <c r="B149" s="23">
        <v>44244</v>
      </c>
      <c r="C149" s="23">
        <v>44260</v>
      </c>
      <c r="D149" s="16">
        <v>0.0163342830009497</v>
      </c>
      <c r="E149" s="16">
        <v>0.0170940170940171</v>
      </c>
      <c r="F149" s="16">
        <v>0.0189809866818938</v>
      </c>
      <c r="G149" s="14">
        <v>1.72</v>
      </c>
      <c r="H149" s="14">
        <v>1.8</v>
      </c>
      <c r="I149" s="16">
        <v>0.632562193163408</v>
      </c>
      <c r="J149" s="16">
        <v>0.843463594880556</v>
      </c>
      <c r="K149" s="16">
        <v>0.1696</v>
      </c>
      <c r="L149" s="16">
        <v>0.19829999999999998</v>
      </c>
      <c r="M149" s="14" t="s">
        <v>398</v>
      </c>
    </row>
    <row r="150" spans="1:13" x14ac:dyDescent="0.25">
      <c r="A150" s="1" t="s">
        <v>164</v>
      </c>
      <c r="B150" s="23">
        <v>44221</v>
      </c>
      <c r="C150" s="23">
        <v>44251</v>
      </c>
      <c r="D150" s="16">
        <v>0.038751345532831</v>
      </c>
      <c r="E150" s="16" t="s">
        <v>16</v>
      </c>
      <c r="F150" s="16">
        <v>0.0398883216704087</v>
      </c>
      <c r="G150" s="14">
        <v>3.24</v>
      </c>
      <c r="H150" s="14" t="s">
        <v>16</v>
      </c>
      <c r="I150" s="16">
        <v>0.468227225979085</v>
      </c>
      <c r="J150" s="16">
        <v>0.478733675163855</v>
      </c>
      <c r="K150" s="16">
        <v>0.0594</v>
      </c>
      <c r="L150" s="16">
        <v>0.056100000000000004</v>
      </c>
      <c r="M150" s="14" t="s">
        <v>408</v>
      </c>
    </row>
    <row r="151" spans="1:13" x14ac:dyDescent="0.25">
      <c r="A151" s="1" t="s">
        <v>165</v>
      </c>
      <c r="B151" s="23">
        <v>44252</v>
      </c>
      <c r="C151" s="23">
        <v>44280</v>
      </c>
      <c r="D151" s="16">
        <v>0.026167194601294602</v>
      </c>
      <c r="E151" s="16">
        <v>0.026167194601294602</v>
      </c>
      <c r="F151" s="16">
        <v>0.0297814365362066</v>
      </c>
      <c r="G151" s="14">
        <v>1.9</v>
      </c>
      <c r="H151" s="14">
        <v>1.9</v>
      </c>
      <c r="I151" s="16">
        <v>0.514893986038243</v>
      </c>
      <c r="J151" s="16">
        <v>0.309721929522078</v>
      </c>
      <c r="K151" s="16">
        <v>0.0318</v>
      </c>
      <c r="L151" s="16">
        <v>0.031400000000000004</v>
      </c>
      <c r="M151" s="14" t="s">
        <v>430</v>
      </c>
    </row>
    <row r="152" spans="1:13" x14ac:dyDescent="0.25">
      <c r="A152" s="1" t="s">
        <v>166</v>
      </c>
      <c r="B152" s="23">
        <v>44154</v>
      </c>
      <c r="C152" s="23">
        <v>44169</v>
      </c>
      <c r="D152" s="16">
        <v>0.0199060434747989</v>
      </c>
      <c r="E152" s="16">
        <v>0.0199060434747989</v>
      </c>
      <c r="F152" s="16">
        <v>0.0227561278693305</v>
      </c>
      <c r="G152" s="14">
        <v>2.5</v>
      </c>
      <c r="H152" s="14">
        <v>2.5</v>
      </c>
      <c r="I152" s="16">
        <v>0.327601615469086</v>
      </c>
      <c r="J152" s="16">
        <v>0.30919684050956703</v>
      </c>
      <c r="K152" s="16">
        <v>0.1157</v>
      </c>
      <c r="L152" s="16">
        <v>0.0934</v>
      </c>
      <c r="M152" s="14" t="s">
        <v>398</v>
      </c>
    </row>
    <row r="153" spans="1:13" x14ac:dyDescent="0.25">
      <c r="A153" s="1" t="s">
        <v>167</v>
      </c>
      <c r="B153" s="23">
        <v>44239</v>
      </c>
      <c r="C153" s="23">
        <v>44265</v>
      </c>
      <c r="D153" s="16">
        <v>0.0167750220723975</v>
      </c>
      <c r="E153" s="16">
        <v>0.0171763383899189</v>
      </c>
      <c r="F153" s="16">
        <v>0.0200071189288799</v>
      </c>
      <c r="G153" s="14">
        <v>4.18</v>
      </c>
      <c r="H153" s="14">
        <v>4.28</v>
      </c>
      <c r="I153" s="16">
        <v>0.479824393240754</v>
      </c>
      <c r="J153" s="16">
        <v>0.502938551227572</v>
      </c>
      <c r="K153" s="16">
        <v>0.0986</v>
      </c>
      <c r="L153" s="16">
        <v>0.0908</v>
      </c>
      <c r="M153" s="14" t="s">
        <v>404</v>
      </c>
    </row>
    <row r="154" spans="1:13" x14ac:dyDescent="0.25">
      <c r="A154" s="1" t="s">
        <v>168</v>
      </c>
      <c r="B154" s="23">
        <v>44300</v>
      </c>
      <c r="C154" s="23">
        <v>44317</v>
      </c>
      <c r="D154" s="16">
        <v>0.0310612597066437</v>
      </c>
      <c r="E154" s="16">
        <v>0.0319240724762727</v>
      </c>
      <c r="F154" s="16">
        <v>0.023007426035393998</v>
      </c>
      <c r="G154" s="14">
        <v>0.72</v>
      </c>
      <c r="H154" s="14">
        <v>0.74</v>
      </c>
      <c r="I154" s="16">
        <v>0.552238805970149</v>
      </c>
      <c r="J154" s="16">
        <v>0.776928317498709</v>
      </c>
      <c r="K154" s="16">
        <v>0.0647</v>
      </c>
      <c r="L154" s="16">
        <v>0.0641</v>
      </c>
      <c r="M154" s="14" t="s">
        <v>421</v>
      </c>
    </row>
    <row r="155" spans="1:13" x14ac:dyDescent="0.25">
      <c r="A155" s="1" t="s">
        <v>169</v>
      </c>
      <c r="B155" s="23">
        <v>44259</v>
      </c>
      <c r="C155" s="23">
        <v>44287</v>
      </c>
      <c r="D155" s="16">
        <v>0.0316973415132924</v>
      </c>
      <c r="E155" s="16">
        <v>0.0316973415132924</v>
      </c>
      <c r="F155" s="16">
        <v>0.0321440663059356</v>
      </c>
      <c r="G155" s="14">
        <v>0.62</v>
      </c>
      <c r="H155" s="14">
        <v>0.62</v>
      </c>
      <c r="I155" s="16">
        <v>0.332512777607946</v>
      </c>
      <c r="J155" s="16">
        <v>0.38583459586241503</v>
      </c>
      <c r="K155" s="16">
        <v>0.2532</v>
      </c>
      <c r="L155" s="16">
        <v>0.2194</v>
      </c>
      <c r="M155" s="14" t="s">
        <v>410</v>
      </c>
    </row>
    <row r="156" spans="1:13" x14ac:dyDescent="0.25">
      <c r="A156" s="1" t="s">
        <v>170</v>
      </c>
      <c r="B156" s="23">
        <v>44285</v>
      </c>
      <c r="C156" s="23">
        <v>44301</v>
      </c>
      <c r="D156" s="16">
        <v>0.0172815533980583</v>
      </c>
      <c r="E156" s="16">
        <v>0.0186407766990291</v>
      </c>
      <c r="F156" s="16">
        <v>0.0183497122176833</v>
      </c>
      <c r="G156" s="14">
        <v>0.89</v>
      </c>
      <c r="H156" s="14">
        <v>0.96</v>
      </c>
      <c r="I156" s="16">
        <v>0.6671206793512251</v>
      </c>
      <c r="J156" s="16">
        <v>0.612066710721461</v>
      </c>
      <c r="K156" s="16">
        <v>0.14029999999999998</v>
      </c>
      <c r="L156" s="16">
        <v>0.11019999999999999</v>
      </c>
      <c r="M156" s="14" t="s">
        <v>405</v>
      </c>
    </row>
    <row r="157" spans="1:13" x14ac:dyDescent="0.25">
      <c r="A157" s="1" t="s">
        <v>171</v>
      </c>
      <c r="B157" s="23">
        <v>44186</v>
      </c>
      <c r="C157" s="23">
        <v>44196</v>
      </c>
      <c r="D157" s="16">
        <v>0.04545454545454539</v>
      </c>
      <c r="E157" s="16" t="s">
        <v>16</v>
      </c>
      <c r="F157" s="16">
        <v>0.0430526475870816</v>
      </c>
      <c r="G157" s="14">
        <v>1.67</v>
      </c>
      <c r="H157" s="14" t="s">
        <v>16</v>
      </c>
      <c r="I157" s="16" t="s">
        <v>16</v>
      </c>
      <c r="J157" s="16" t="s">
        <v>16</v>
      </c>
      <c r="K157" s="16">
        <v>0.0226</v>
      </c>
      <c r="L157" s="16">
        <v>0.060899999999999996</v>
      </c>
      <c r="M157" s="14" t="s">
        <v>399</v>
      </c>
    </row>
    <row r="158" spans="1:13" x14ac:dyDescent="0.25">
      <c r="A158" s="1" t="s">
        <v>172</v>
      </c>
      <c r="B158" s="23">
        <v>44273</v>
      </c>
      <c r="C158" s="23">
        <v>44292</v>
      </c>
      <c r="D158" s="16">
        <v>0.029989009263620702</v>
      </c>
      <c r="E158" s="16">
        <v>0.031402103940964</v>
      </c>
      <c r="F158" s="16">
        <v>0.033959158300426596</v>
      </c>
      <c r="G158" s="14">
        <v>1.91</v>
      </c>
      <c r="H158" s="14">
        <v>2</v>
      </c>
      <c r="I158" s="16">
        <v>0.7200720072007201</v>
      </c>
      <c r="J158" s="16">
        <v>0.6312805746914321</v>
      </c>
      <c r="K158" s="16">
        <v>0.0642</v>
      </c>
      <c r="L158" s="16">
        <v>0.0799</v>
      </c>
      <c r="M158" s="14" t="s">
        <v>402</v>
      </c>
    </row>
    <row r="159" spans="1:13" x14ac:dyDescent="0.25">
      <c r="A159" s="1" t="s">
        <v>173</v>
      </c>
      <c r="B159" s="23">
        <v>44258</v>
      </c>
      <c r="C159" s="23">
        <v>44280</v>
      </c>
      <c r="D159" s="16">
        <v>0.0175699418840384</v>
      </c>
      <c r="E159" s="16">
        <v>0.0175699418840384</v>
      </c>
      <c r="F159" s="16">
        <v>0.0348829459226187</v>
      </c>
      <c r="G159" s="14">
        <v>2.6</v>
      </c>
      <c r="H159" s="14">
        <v>2.6</v>
      </c>
      <c r="I159" s="16">
        <v>0.35392206908286494</v>
      </c>
      <c r="J159" s="16">
        <v>0.684506661559098</v>
      </c>
      <c r="K159" s="16">
        <v>0.046900000000000004</v>
      </c>
      <c r="L159" s="16">
        <v>0.0668</v>
      </c>
      <c r="M159" s="14" t="s">
        <v>405</v>
      </c>
    </row>
    <row r="160" spans="1:13" x14ac:dyDescent="0.25">
      <c r="A160" s="1" t="s">
        <v>174</v>
      </c>
      <c r="B160" s="23">
        <v>44179</v>
      </c>
      <c r="C160" s="23">
        <v>44195</v>
      </c>
      <c r="D160" s="16">
        <v>0.028949545078577298</v>
      </c>
      <c r="E160" s="16">
        <v>0.028949545078577298</v>
      </c>
      <c r="F160" s="16">
        <v>0.0281224711625445</v>
      </c>
      <c r="G160" s="14">
        <v>4.2</v>
      </c>
      <c r="H160" s="14">
        <v>4.2</v>
      </c>
      <c r="I160" s="16">
        <v>0.6451275970225829</v>
      </c>
      <c r="J160" s="16">
        <v>0.6009264100795579</v>
      </c>
      <c r="K160" s="16">
        <v>0.073</v>
      </c>
      <c r="L160" s="16">
        <v>0.1381</v>
      </c>
      <c r="M160" s="14" t="s">
        <v>403</v>
      </c>
    </row>
    <row r="161" spans="1:13" x14ac:dyDescent="0.25">
      <c r="A161" s="1" t="s">
        <v>175</v>
      </c>
      <c r="B161" s="23">
        <v>44179</v>
      </c>
      <c r="C161" s="23">
        <v>44195</v>
      </c>
      <c r="D161" s="16">
        <v>0.0345035797463987</v>
      </c>
      <c r="E161" s="16">
        <v>0.0345035797463987</v>
      </c>
      <c r="F161" s="16">
        <v>0.0383000208804297</v>
      </c>
      <c r="G161" s="14">
        <v>8</v>
      </c>
      <c r="H161" s="14">
        <v>8</v>
      </c>
      <c r="I161" s="16">
        <v>0.767245521444033</v>
      </c>
      <c r="J161" s="16">
        <v>0.762231748311202</v>
      </c>
      <c r="K161" s="16">
        <v>0</v>
      </c>
      <c r="L161" s="16">
        <v>0.0424</v>
      </c>
      <c r="M161" s="14" t="s">
        <v>403</v>
      </c>
    </row>
    <row r="162" spans="1:13" x14ac:dyDescent="0.25">
      <c r="A162" s="1" t="s">
        <v>176</v>
      </c>
      <c r="B162" s="23">
        <v>44239</v>
      </c>
      <c r="C162" s="23">
        <v>44266</v>
      </c>
      <c r="D162" s="16">
        <v>0.0550333910462528</v>
      </c>
      <c r="E162" s="16">
        <v>0.056888449171407396</v>
      </c>
      <c r="F162" s="16">
        <v>0.042413712292513506</v>
      </c>
      <c r="G162" s="14">
        <v>4.45</v>
      </c>
      <c r="H162" s="14">
        <v>4.6</v>
      </c>
      <c r="I162" s="16">
        <v>0.40223362078463504</v>
      </c>
      <c r="J162" s="16">
        <v>0.334591037282188</v>
      </c>
      <c r="K162" s="16">
        <v>0.1362</v>
      </c>
      <c r="L162" s="16">
        <v>0.1252</v>
      </c>
      <c r="M162" s="14" t="s">
        <v>402</v>
      </c>
    </row>
    <row r="163" spans="1:13" x14ac:dyDescent="0.25">
      <c r="A163" s="1" t="s">
        <v>177</v>
      </c>
      <c r="B163" s="23">
        <v>44145</v>
      </c>
      <c r="C163" s="23">
        <v>44160</v>
      </c>
      <c r="D163" s="16">
        <v>0.00677835661851764</v>
      </c>
      <c r="E163" s="16">
        <v>0.00686715605020128</v>
      </c>
      <c r="F163" s="16">
        <v>0.0101262546469991</v>
      </c>
      <c r="G163" s="14">
        <v>2.29</v>
      </c>
      <c r="H163" s="14">
        <v>2.32</v>
      </c>
      <c r="I163" s="16">
        <v>0.249395323837678</v>
      </c>
      <c r="J163" s="16">
        <v>0.500327562246894</v>
      </c>
      <c r="K163" s="16">
        <v>0.1727</v>
      </c>
      <c r="L163" s="16">
        <v>0.1802</v>
      </c>
      <c r="M163" s="14" t="s">
        <v>398</v>
      </c>
    </row>
    <row r="164" spans="1:13" x14ac:dyDescent="0.25">
      <c r="A164" s="1" t="s">
        <v>178</v>
      </c>
      <c r="B164" s="23">
        <v>44187</v>
      </c>
      <c r="C164" s="23">
        <v>44207</v>
      </c>
      <c r="D164" s="16">
        <v>0.055039479795634005</v>
      </c>
      <c r="E164" s="16">
        <v>0.055736182071528105</v>
      </c>
      <c r="F164" s="16">
        <v>0.05315808613576731</v>
      </c>
      <c r="G164" s="14">
        <v>4.74</v>
      </c>
      <c r="H164" s="14">
        <v>4.8</v>
      </c>
      <c r="I164" s="16">
        <v>0.8005270136172981</v>
      </c>
      <c r="J164" s="16">
        <v>0.933018313600749</v>
      </c>
      <c r="K164" s="16">
        <v>0.0395</v>
      </c>
      <c r="L164" s="16">
        <v>0.0325</v>
      </c>
      <c r="M164" s="14" t="s">
        <v>423</v>
      </c>
    </row>
    <row r="165" spans="1:13" x14ac:dyDescent="0.25">
      <c r="A165" s="1" t="s">
        <v>179</v>
      </c>
      <c r="B165" s="23">
        <v>44182</v>
      </c>
      <c r="C165" s="23">
        <v>44196</v>
      </c>
      <c r="D165" s="16">
        <v>0.0196897928856692</v>
      </c>
      <c r="E165" s="16">
        <v>0.019596210643633302</v>
      </c>
      <c r="F165" s="16">
        <v>0.0281260733723376</v>
      </c>
      <c r="G165" s="14">
        <v>2.12</v>
      </c>
      <c r="H165" s="14">
        <v>2.109924</v>
      </c>
      <c r="I165" s="16">
        <v>0.535390314763832</v>
      </c>
      <c r="J165" s="16">
        <v>0.648811911708126</v>
      </c>
      <c r="K165" s="16">
        <v>0.0647</v>
      </c>
      <c r="L165" s="16">
        <v>0.0692</v>
      </c>
      <c r="M165" s="14" t="s">
        <v>402</v>
      </c>
    </row>
    <row r="166" spans="1:13" x14ac:dyDescent="0.25">
      <c r="A166" s="1" t="s">
        <v>180</v>
      </c>
      <c r="B166" s="23">
        <v>44217</v>
      </c>
      <c r="C166" s="23">
        <v>44243</v>
      </c>
      <c r="D166" s="16">
        <v>0.0247610092461997</v>
      </c>
      <c r="E166" s="16">
        <v>0.024782949380974802</v>
      </c>
      <c r="F166" s="16">
        <v>0.0292157199540133</v>
      </c>
      <c r="G166" s="14">
        <v>3.16</v>
      </c>
      <c r="H166" s="14">
        <v>3.1628</v>
      </c>
      <c r="I166" s="16">
        <v>0.555131009161418</v>
      </c>
      <c r="J166" s="16">
        <v>0.670842891089901</v>
      </c>
      <c r="K166" s="16">
        <v>0.044199999999999996</v>
      </c>
      <c r="L166" s="16">
        <v>0.0344</v>
      </c>
      <c r="M166" s="14" t="s">
        <v>431</v>
      </c>
    </row>
    <row r="167" spans="1:13" x14ac:dyDescent="0.25">
      <c r="A167" s="1" t="s">
        <v>181</v>
      </c>
      <c r="B167" s="23">
        <v>44253</v>
      </c>
      <c r="C167" s="23">
        <v>44281</v>
      </c>
      <c r="D167" s="16">
        <v>0.0413818584888232</v>
      </c>
      <c r="E167" s="16">
        <v>0.0413818584888232</v>
      </c>
      <c r="F167" s="16">
        <v>0.040196535638579604</v>
      </c>
      <c r="G167" s="14">
        <v>2.24</v>
      </c>
      <c r="H167" s="14">
        <v>2.24</v>
      </c>
      <c r="I167" s="16">
        <v>0.368036672225554</v>
      </c>
      <c r="J167" s="16">
        <v>0.389193309822847</v>
      </c>
      <c r="K167" s="16">
        <v>0.062</v>
      </c>
      <c r="L167" s="16">
        <v>0.08349999999999999</v>
      </c>
      <c r="M167" s="14" t="s">
        <v>410</v>
      </c>
    </row>
    <row r="168" spans="1:13" x14ac:dyDescent="0.25">
      <c r="A168" s="1" t="s">
        <v>182</v>
      </c>
      <c r="B168" s="23">
        <v>44224</v>
      </c>
      <c r="C168" s="23">
        <v>44260</v>
      </c>
      <c r="D168" s="16">
        <v>0.04406682027649769</v>
      </c>
      <c r="E168" s="16">
        <v>0.0449308755760369</v>
      </c>
      <c r="F168" s="16">
        <v>0.0379141550103669</v>
      </c>
      <c r="G168" s="14">
        <v>1.53</v>
      </c>
      <c r="H168" s="14">
        <v>1.56</v>
      </c>
      <c r="I168" s="16">
        <v>0.464172434108343</v>
      </c>
      <c r="J168" s="16">
        <v>0.5191134389355669</v>
      </c>
      <c r="K168" s="16">
        <v>0.058899999999999994</v>
      </c>
      <c r="L168" s="16">
        <v>0.063</v>
      </c>
      <c r="M168" s="14" t="s">
        <v>404</v>
      </c>
    </row>
    <row r="169" spans="1:13" x14ac:dyDescent="0.25">
      <c r="A169" s="1" t="s">
        <v>183</v>
      </c>
      <c r="B169" s="23">
        <v>44259</v>
      </c>
      <c r="C169" s="23">
        <v>44286</v>
      </c>
      <c r="D169" s="16">
        <v>0.030552028086949998</v>
      </c>
      <c r="E169" s="16">
        <v>0.030552028086949998</v>
      </c>
      <c r="F169" s="16">
        <v>0.0293538574192443</v>
      </c>
      <c r="G169" s="14">
        <v>4.09</v>
      </c>
      <c r="H169" s="14">
        <v>4.09</v>
      </c>
      <c r="I169" s="16">
        <v>0.674221019211178</v>
      </c>
      <c r="J169" s="16">
        <v>0.682974816226918</v>
      </c>
      <c r="K169" s="16">
        <v>0.08289999999999999</v>
      </c>
      <c r="L169" s="16">
        <v>0.078</v>
      </c>
      <c r="M169" s="14" t="s">
        <v>412</v>
      </c>
    </row>
    <row r="170" spans="1:13" x14ac:dyDescent="0.25">
      <c r="A170" s="1" t="s">
        <v>184</v>
      </c>
      <c r="B170" s="23">
        <v>44174</v>
      </c>
      <c r="C170" s="23">
        <v>44196</v>
      </c>
      <c r="D170" s="16">
        <v>0.0336365196499056</v>
      </c>
      <c r="E170" s="16">
        <v>0.0336365196499056</v>
      </c>
      <c r="F170" s="16">
        <v>0.0352147782973339</v>
      </c>
      <c r="G170" s="14">
        <v>1.96</v>
      </c>
      <c r="H170" s="14">
        <v>1.96</v>
      </c>
      <c r="I170" s="16">
        <v>0.572326272695949</v>
      </c>
      <c r="J170" s="16">
        <v>0.597671391919386</v>
      </c>
      <c r="K170" s="16">
        <v>0.044500000000000005</v>
      </c>
      <c r="L170" s="16">
        <v>0.0467</v>
      </c>
      <c r="M170" s="14" t="s">
        <v>407</v>
      </c>
    </row>
    <row r="171" spans="1:13" x14ac:dyDescent="0.25">
      <c r="A171" s="1" t="s">
        <v>185</v>
      </c>
      <c r="B171" s="23">
        <v>44252</v>
      </c>
      <c r="C171" s="23">
        <v>44274</v>
      </c>
      <c r="D171" s="16">
        <v>0.048582995951417</v>
      </c>
      <c r="E171" s="16">
        <v>0.048582995951417</v>
      </c>
      <c r="F171" s="16">
        <v>0.048452670052587</v>
      </c>
      <c r="G171" s="14">
        <v>0.84</v>
      </c>
      <c r="H171" s="14">
        <v>0.84</v>
      </c>
      <c r="I171" s="16">
        <v>0.445914310133403</v>
      </c>
      <c r="J171" s="16">
        <v>0.479777035811963</v>
      </c>
      <c r="K171" s="16">
        <v>0.0086</v>
      </c>
      <c r="L171" s="16">
        <v>0.0051</v>
      </c>
      <c r="M171" s="14" t="s">
        <v>405</v>
      </c>
    </row>
    <row r="172" spans="1:13" x14ac:dyDescent="0.25">
      <c r="A172" s="1" t="s">
        <v>186</v>
      </c>
      <c r="B172" s="23">
        <v>44237</v>
      </c>
      <c r="C172" s="23">
        <v>44256</v>
      </c>
      <c r="D172" s="16">
        <v>0.09793814432989689</v>
      </c>
      <c r="E172" s="16">
        <v>0.09784442361761951</v>
      </c>
      <c r="F172" s="16">
        <v>0.11241055196932401</v>
      </c>
      <c r="G172" s="14">
        <v>2.09</v>
      </c>
      <c r="H172" s="14">
        <v>2.088</v>
      </c>
      <c r="I172" s="16" t="s">
        <v>16</v>
      </c>
      <c r="J172" s="16" t="s">
        <v>16</v>
      </c>
      <c r="K172" s="16">
        <v>0.0252</v>
      </c>
      <c r="L172" s="16">
        <v>0.027999999999999997</v>
      </c>
      <c r="M172" s="14" t="s">
        <v>402</v>
      </c>
    </row>
    <row r="173" spans="1:13" x14ac:dyDescent="0.25">
      <c r="A173" s="1" t="s">
        <v>187</v>
      </c>
      <c r="B173" s="23">
        <v>44259</v>
      </c>
      <c r="C173" s="23">
        <v>44286</v>
      </c>
      <c r="D173" s="16">
        <v>0.029886764432894</v>
      </c>
      <c r="E173" s="16">
        <v>0.0304436606645628</v>
      </c>
      <c r="F173" s="16">
        <v>0.0616302476072842</v>
      </c>
      <c r="G173" s="14">
        <v>1.61</v>
      </c>
      <c r="H173" s="14">
        <v>1.64</v>
      </c>
      <c r="I173" s="16">
        <v>0.475821590114516</v>
      </c>
      <c r="J173" s="16">
        <v>0.534736751518939</v>
      </c>
      <c r="K173" s="16">
        <v>0.046</v>
      </c>
      <c r="L173" s="16">
        <v>0.0308</v>
      </c>
      <c r="M173" s="14" t="s">
        <v>400</v>
      </c>
    </row>
    <row r="174" spans="1:13" x14ac:dyDescent="0.25">
      <c r="A174" s="1" t="s">
        <v>188</v>
      </c>
      <c r="B174" s="23">
        <v>44259</v>
      </c>
      <c r="C174" s="23">
        <v>44281</v>
      </c>
      <c r="D174" s="16">
        <v>0.0156445556946183</v>
      </c>
      <c r="E174" s="16">
        <v>0.0167542761785565</v>
      </c>
      <c r="F174" s="16">
        <v>0.0158217588754265</v>
      </c>
      <c r="G174" s="14">
        <v>0.75</v>
      </c>
      <c r="H174" s="14">
        <v>0.8032</v>
      </c>
      <c r="I174" s="16">
        <v>0.246265991897849</v>
      </c>
      <c r="J174" s="16">
        <v>0.244191705581834</v>
      </c>
      <c r="K174" s="16">
        <v>0.1235</v>
      </c>
      <c r="L174" s="16">
        <v>0.08289999999999999</v>
      </c>
      <c r="M174" s="14" t="s">
        <v>400</v>
      </c>
    </row>
    <row r="175" spans="1:13" x14ac:dyDescent="0.25">
      <c r="A175" s="1" t="s">
        <v>189</v>
      </c>
      <c r="B175" s="23">
        <v>44183</v>
      </c>
      <c r="C175" s="23">
        <v>44207</v>
      </c>
      <c r="D175" s="16">
        <v>0.0392452830188679</v>
      </c>
      <c r="E175" s="16">
        <v>0.0392452830188679</v>
      </c>
      <c r="F175" s="16">
        <v>0.035341338119176904</v>
      </c>
      <c r="G175" s="14">
        <v>2.6</v>
      </c>
      <c r="H175" s="14">
        <v>2.6</v>
      </c>
      <c r="I175" s="16">
        <v>0.529723606521305</v>
      </c>
      <c r="J175" s="16">
        <v>0.460959770797481</v>
      </c>
      <c r="K175" s="16">
        <v>0.049400000000000006</v>
      </c>
      <c r="L175" s="16">
        <v>0.053899999999999997</v>
      </c>
      <c r="M175" s="14" t="s">
        <v>403</v>
      </c>
    </row>
    <row r="176" spans="1:13" x14ac:dyDescent="0.25">
      <c r="A176" s="1" t="s">
        <v>190</v>
      </c>
      <c r="B176" s="23">
        <v>44232</v>
      </c>
      <c r="C176" s="23">
        <v>44243</v>
      </c>
      <c r="D176" s="16">
        <v>0.07022696929238989</v>
      </c>
      <c r="E176" s="16">
        <v>0.071562082777036</v>
      </c>
      <c r="F176" s="16">
        <v>0.08061427639936239</v>
      </c>
      <c r="G176" s="14">
        <v>2.63</v>
      </c>
      <c r="H176" s="14">
        <v>2.68</v>
      </c>
      <c r="I176" s="16">
        <v>0.8255908519604699</v>
      </c>
      <c r="J176" s="16">
        <v>0.7942701405131881</v>
      </c>
      <c r="K176" s="16">
        <v>0.0097</v>
      </c>
      <c r="L176" s="16">
        <v>0.055099999999999996</v>
      </c>
      <c r="M176" s="14" t="s">
        <v>405</v>
      </c>
    </row>
    <row r="177" spans="1:13" x14ac:dyDescent="0.25">
      <c r="A177" s="1" t="s">
        <v>191</v>
      </c>
      <c r="B177" s="23">
        <v>44225</v>
      </c>
      <c r="C177" s="23">
        <v>44243</v>
      </c>
      <c r="D177" s="16">
        <v>0.0446685878962536</v>
      </c>
      <c r="E177" s="16">
        <v>0.0450528338136407</v>
      </c>
      <c r="F177" s="16">
        <v>0.043789578786696495</v>
      </c>
      <c r="G177" s="14">
        <v>2.79</v>
      </c>
      <c r="H177" s="14">
        <v>2.814</v>
      </c>
      <c r="I177" s="16">
        <v>0.8468906154875501</v>
      </c>
      <c r="J177" s="16">
        <v>0.83389202711706</v>
      </c>
      <c r="K177" s="16">
        <v>0.0311</v>
      </c>
      <c r="L177" s="16">
        <v>0.0406</v>
      </c>
      <c r="M177" s="14" t="s">
        <v>405</v>
      </c>
    </row>
    <row r="178" spans="1:13" x14ac:dyDescent="0.25">
      <c r="A178" s="1" t="s">
        <v>192</v>
      </c>
      <c r="B178" s="23">
        <v>44238</v>
      </c>
      <c r="C178" s="23">
        <v>44253</v>
      </c>
      <c r="D178" s="16">
        <v>0.0184424641611778</v>
      </c>
      <c r="E178" s="16">
        <v>0.0216970166602092</v>
      </c>
      <c r="F178" s="16">
        <v>0.0190559500183866</v>
      </c>
      <c r="G178" s="14">
        <v>2.38</v>
      </c>
      <c r="H178" s="14">
        <v>2.8</v>
      </c>
      <c r="I178" s="16">
        <v>0.169138913789896</v>
      </c>
      <c r="J178" s="16">
        <v>0.296863147402754</v>
      </c>
      <c r="K178" s="16">
        <v>0.23129999999999998</v>
      </c>
      <c r="L178" s="16">
        <v>0.2413</v>
      </c>
      <c r="M178" s="14" t="s">
        <v>402</v>
      </c>
    </row>
    <row r="179" spans="1:13" x14ac:dyDescent="0.25">
      <c r="A179" s="1" t="s">
        <v>193</v>
      </c>
      <c r="B179" s="23">
        <v>44179</v>
      </c>
      <c r="C179" s="23">
        <v>44196</v>
      </c>
      <c r="D179" s="16">
        <v>0.030089327691584403</v>
      </c>
      <c r="E179" s="16">
        <v>0.03208278232252</v>
      </c>
      <c r="F179" s="16">
        <v>0.0305149615001548</v>
      </c>
      <c r="G179" s="14">
        <v>1.28</v>
      </c>
      <c r="H179" s="14">
        <v>1.36480156</v>
      </c>
      <c r="I179" s="16">
        <v>0.6252873563218391</v>
      </c>
      <c r="J179" s="16">
        <v>0.58331745337943</v>
      </c>
      <c r="K179" s="16">
        <v>0.1201</v>
      </c>
      <c r="L179" s="16" t="s">
        <v>16</v>
      </c>
      <c r="M179" s="14" t="s">
        <v>405</v>
      </c>
    </row>
    <row r="180" spans="1:13" x14ac:dyDescent="0.25">
      <c r="A180" s="1" t="s">
        <v>194</v>
      </c>
      <c r="B180" s="23">
        <v>44195</v>
      </c>
      <c r="C180" s="23">
        <v>44238</v>
      </c>
      <c r="D180" s="16">
        <v>0.028576499822506197</v>
      </c>
      <c r="E180" s="16">
        <v>0.0287539936102236</v>
      </c>
      <c r="F180" s="16">
        <v>0.029355730599706403</v>
      </c>
      <c r="G180" s="14">
        <v>1.61</v>
      </c>
      <c r="H180" s="14">
        <v>1.62</v>
      </c>
      <c r="I180" s="16">
        <v>0.31640377809548403</v>
      </c>
      <c r="J180" s="16">
        <v>0.427270687095033</v>
      </c>
      <c r="K180" s="16">
        <v>0.0216</v>
      </c>
      <c r="L180" s="16">
        <v>0.015600000000000001</v>
      </c>
      <c r="M180" s="14" t="s">
        <v>422</v>
      </c>
    </row>
    <row r="181" spans="1:13" x14ac:dyDescent="0.25">
      <c r="A181" s="1" t="s">
        <v>195</v>
      </c>
      <c r="B181" s="23">
        <v>44266</v>
      </c>
      <c r="C181" s="23">
        <v>44287</v>
      </c>
      <c r="D181" s="16">
        <v>0.0356633380884451</v>
      </c>
      <c r="E181" s="16">
        <v>0.0855920114122682</v>
      </c>
      <c r="F181" s="16">
        <v>0.023074500995789903</v>
      </c>
      <c r="G181" s="14">
        <v>3.5</v>
      </c>
      <c r="H181" s="14">
        <v>8.4</v>
      </c>
      <c r="I181" s="16">
        <v>1.29487353401818</v>
      </c>
      <c r="J181" s="16">
        <v>0.400723449841811</v>
      </c>
      <c r="K181" s="16">
        <v>0.205</v>
      </c>
      <c r="L181" s="16">
        <v>0.1471</v>
      </c>
      <c r="M181" s="14" t="s">
        <v>407</v>
      </c>
    </row>
    <row r="182" spans="1:13" x14ac:dyDescent="0.25">
      <c r="A182" s="1" t="s">
        <v>196</v>
      </c>
      <c r="B182" s="23">
        <v>44203</v>
      </c>
      <c r="C182" s="23">
        <v>44223</v>
      </c>
      <c r="D182" s="16">
        <v>0.027483538505582602</v>
      </c>
      <c r="E182" s="16">
        <v>0.027483538505582602</v>
      </c>
      <c r="F182" s="16">
        <v>0.025316475810064</v>
      </c>
      <c r="G182" s="14">
        <v>1.92</v>
      </c>
      <c r="H182" s="14">
        <v>1.92</v>
      </c>
      <c r="I182" s="16">
        <v>0.49341598051006896</v>
      </c>
      <c r="J182" s="16">
        <v>0.389756825455267</v>
      </c>
      <c r="K182" s="16">
        <v>0.3502</v>
      </c>
      <c r="L182" s="16">
        <v>0.2271</v>
      </c>
      <c r="M182" s="14" t="s">
        <v>402</v>
      </c>
    </row>
    <row r="183" spans="1:13" x14ac:dyDescent="0.25">
      <c r="A183" s="1" t="s">
        <v>197</v>
      </c>
      <c r="B183" s="23">
        <v>44169</v>
      </c>
      <c r="C183" s="23">
        <v>44186</v>
      </c>
      <c r="D183" s="16">
        <v>0.0197799480776363</v>
      </c>
      <c r="E183" s="16">
        <v>0.0197799480776363</v>
      </c>
      <c r="F183" s="16">
        <v>0.016262045655106902</v>
      </c>
      <c r="G183" s="14">
        <v>1.6</v>
      </c>
      <c r="H183" s="14">
        <v>1.6</v>
      </c>
      <c r="I183" s="16">
        <v>0.41830065359477103</v>
      </c>
      <c r="J183" s="16">
        <v>0.363569597997304</v>
      </c>
      <c r="K183" s="16">
        <v>0.41229999999999994</v>
      </c>
      <c r="L183" s="16">
        <v>0.3081</v>
      </c>
      <c r="M183" s="14" t="s">
        <v>398</v>
      </c>
    </row>
    <row r="184" spans="1:13" x14ac:dyDescent="0.25">
      <c r="A184" s="1" t="s">
        <v>198</v>
      </c>
      <c r="B184" s="23">
        <v>44179</v>
      </c>
      <c r="C184" s="23">
        <v>44196</v>
      </c>
      <c r="D184" s="16">
        <v>0.035761589403973504</v>
      </c>
      <c r="E184" s="16">
        <v>0.0370860927152318</v>
      </c>
      <c r="F184" s="16">
        <v>0.0406384828698413</v>
      </c>
      <c r="G184" s="14">
        <v>1.35</v>
      </c>
      <c r="H184" s="14">
        <v>1.4</v>
      </c>
      <c r="I184" s="16">
        <v>0.830141242602848</v>
      </c>
      <c r="J184" s="16">
        <v>0.832199314848468</v>
      </c>
      <c r="K184" s="16">
        <v>0.0908</v>
      </c>
      <c r="L184" s="16" t="s">
        <v>16</v>
      </c>
      <c r="M184" s="14" t="s">
        <v>408</v>
      </c>
    </row>
    <row r="185" spans="1:13" x14ac:dyDescent="0.25">
      <c r="A185" s="1" t="s">
        <v>199</v>
      </c>
      <c r="B185" s="23">
        <v>44224</v>
      </c>
      <c r="C185" s="23">
        <v>44243</v>
      </c>
      <c r="D185" s="16">
        <v>0.0491725768321513</v>
      </c>
      <c r="E185" s="16">
        <v>0.0491725768321513</v>
      </c>
      <c r="F185" s="16">
        <v>0.0465370053386806</v>
      </c>
      <c r="G185" s="14">
        <v>2.08</v>
      </c>
      <c r="H185" s="14">
        <v>2.08</v>
      </c>
      <c r="I185" s="16">
        <v>0.778629611883086</v>
      </c>
      <c r="J185" s="16">
        <v>0.7435158233021759</v>
      </c>
      <c r="K185" s="16">
        <v>0.0363</v>
      </c>
      <c r="L185" s="16">
        <v>0.039</v>
      </c>
      <c r="M185" s="14" t="s">
        <v>404</v>
      </c>
    </row>
    <row r="186" spans="1:13" x14ac:dyDescent="0.25">
      <c r="A186" s="1" t="s">
        <v>200</v>
      </c>
      <c r="B186" s="23">
        <v>44253</v>
      </c>
      <c r="C186" s="23">
        <v>44287</v>
      </c>
      <c r="D186" s="16">
        <v>0.0073177596397410605</v>
      </c>
      <c r="E186" s="16">
        <v>0.0077399380804953595</v>
      </c>
      <c r="F186" s="16">
        <v>0.010556777113931902</v>
      </c>
      <c r="G186" s="14">
        <v>1.04</v>
      </c>
      <c r="H186" s="14">
        <v>1.1</v>
      </c>
      <c r="I186" s="16">
        <v>0.36937417940168105</v>
      </c>
      <c r="J186" s="16">
        <v>0.40404469628118905</v>
      </c>
      <c r="K186" s="16">
        <v>0.1092</v>
      </c>
      <c r="L186" s="16">
        <v>0.1173</v>
      </c>
      <c r="M186" s="14" t="s">
        <v>414</v>
      </c>
    </row>
    <row r="187" spans="1:13" x14ac:dyDescent="0.25">
      <c r="A187" s="1" t="s">
        <v>201</v>
      </c>
      <c r="B187" s="23">
        <v>44195</v>
      </c>
      <c r="C187" s="23">
        <v>44225</v>
      </c>
      <c r="D187" s="16">
        <v>0.0613584474885845</v>
      </c>
      <c r="E187" s="16">
        <v>0.0613718607305936</v>
      </c>
      <c r="F187" s="16">
        <v>0.0577711102686067</v>
      </c>
      <c r="G187" s="14">
        <v>4.3</v>
      </c>
      <c r="H187" s="14">
        <v>4.30094</v>
      </c>
      <c r="I187" s="16">
        <v>0.7625465508068809</v>
      </c>
      <c r="J187" s="16">
        <v>0.746105643550493</v>
      </c>
      <c r="K187" s="16">
        <v>0.0421</v>
      </c>
      <c r="L187" s="16">
        <v>0.0481</v>
      </c>
      <c r="M187" s="14" t="s">
        <v>416</v>
      </c>
    </row>
    <row r="188" spans="1:13" x14ac:dyDescent="0.25">
      <c r="A188" s="1" t="s">
        <v>202</v>
      </c>
      <c r="B188" s="23">
        <v>44231</v>
      </c>
      <c r="C188" s="23">
        <v>44239</v>
      </c>
      <c r="D188" s="16">
        <v>0.028641370869033</v>
      </c>
      <c r="E188" s="16">
        <v>0.030110159118727</v>
      </c>
      <c r="F188" s="16">
        <v>0.0394993822955963</v>
      </c>
      <c r="G188" s="14">
        <v>2.34</v>
      </c>
      <c r="H188" s="14">
        <v>2.46</v>
      </c>
      <c r="I188" s="16">
        <v>1.50305192861114</v>
      </c>
      <c r="J188" s="16">
        <v>1.02185107906823</v>
      </c>
      <c r="K188" s="16">
        <v>0.1494</v>
      </c>
      <c r="L188" s="16">
        <v>0.2011</v>
      </c>
      <c r="M188" s="14" t="s">
        <v>419</v>
      </c>
    </row>
    <row r="189" spans="1:13" x14ac:dyDescent="0.25">
      <c r="A189" s="1" t="s">
        <v>203</v>
      </c>
      <c r="B189" s="23">
        <v>44252</v>
      </c>
      <c r="C189" s="23">
        <v>44270</v>
      </c>
      <c r="D189" s="16">
        <v>0.0168410922651269</v>
      </c>
      <c r="E189" s="16">
        <v>0.0185252014916396</v>
      </c>
      <c r="F189" s="16">
        <v>0.00692066372282546</v>
      </c>
      <c r="G189" s="14">
        <v>1.4</v>
      </c>
      <c r="H189" s="14">
        <v>1.54</v>
      </c>
      <c r="I189" s="16">
        <v>0.611244517652662</v>
      </c>
      <c r="J189" s="16">
        <v>0.610113093207697</v>
      </c>
      <c r="K189" s="16">
        <v>0.1253</v>
      </c>
      <c r="L189" s="16">
        <v>0.127</v>
      </c>
      <c r="M189" s="14" t="s">
        <v>432</v>
      </c>
    </row>
    <row r="190" spans="1:13" x14ac:dyDescent="0.25">
      <c r="A190" s="1" t="s">
        <v>204</v>
      </c>
      <c r="B190" s="23">
        <v>44266</v>
      </c>
      <c r="C190" s="23">
        <v>44281</v>
      </c>
      <c r="D190" s="16">
        <v>0.013803788999225299</v>
      </c>
      <c r="E190" s="16">
        <v>0.013803788999225299</v>
      </c>
      <c r="F190" s="16">
        <v>0.017999242209869</v>
      </c>
      <c r="G190" s="14">
        <v>1.96</v>
      </c>
      <c r="H190" s="14">
        <v>1.96</v>
      </c>
      <c r="I190" s="16">
        <v>0.311955867794377</v>
      </c>
      <c r="J190" s="16">
        <v>0.36327074177571606</v>
      </c>
      <c r="K190" s="16">
        <v>0.09939999999999999</v>
      </c>
      <c r="L190" s="16">
        <v>0.166</v>
      </c>
      <c r="M190" s="14" t="s">
        <v>410</v>
      </c>
    </row>
    <row r="191" spans="1:13" x14ac:dyDescent="0.25">
      <c r="A191" s="1" t="s">
        <v>205</v>
      </c>
      <c r="B191" s="23">
        <v>44176</v>
      </c>
      <c r="C191" s="23">
        <v>44189</v>
      </c>
      <c r="D191" s="16">
        <v>0.0324675324675325</v>
      </c>
      <c r="E191" s="16">
        <v>0.0324675324675325</v>
      </c>
      <c r="F191" s="16">
        <v>0.055524131285964</v>
      </c>
      <c r="G191" s="14">
        <v>2.2</v>
      </c>
      <c r="H191" s="14">
        <v>2.2</v>
      </c>
      <c r="I191" s="16">
        <v>0.140753022271287</v>
      </c>
      <c r="J191" s="16">
        <v>1.08658359704641</v>
      </c>
      <c r="K191" s="16">
        <v>0.2164</v>
      </c>
      <c r="L191" s="16">
        <v>0.2086</v>
      </c>
      <c r="M191" s="14" t="s">
        <v>405</v>
      </c>
    </row>
    <row r="192" spans="1:13" x14ac:dyDescent="0.25">
      <c r="A192" s="1" t="s">
        <v>206</v>
      </c>
      <c r="B192" s="23">
        <v>44165</v>
      </c>
      <c r="C192" s="23">
        <v>44196</v>
      </c>
      <c r="D192" s="16">
        <v>0.0309358081979892</v>
      </c>
      <c r="E192" s="16">
        <v>0.0309358081979892</v>
      </c>
      <c r="F192" s="16">
        <v>0.025184318483752598</v>
      </c>
      <c r="G192" s="14">
        <v>4.4</v>
      </c>
      <c r="H192" s="14">
        <v>4.4</v>
      </c>
      <c r="I192" s="16">
        <v>0.371847116748163</v>
      </c>
      <c r="J192" s="16">
        <v>0.32904892139317904</v>
      </c>
      <c r="K192" s="16">
        <v>0.1362</v>
      </c>
      <c r="L192" s="16">
        <v>0.0946</v>
      </c>
      <c r="M192" s="14" t="s">
        <v>400</v>
      </c>
    </row>
    <row r="193" spans="1:13" x14ac:dyDescent="0.25">
      <c r="A193" s="1" t="s">
        <v>207</v>
      </c>
      <c r="B193" s="23">
        <v>44244</v>
      </c>
      <c r="C193" s="23">
        <v>44266</v>
      </c>
      <c r="D193" s="16">
        <v>0.00873505041022083</v>
      </c>
      <c r="E193" s="16">
        <v>0.00914323033593208</v>
      </c>
      <c r="F193" s="16">
        <v>0.0154504959489676</v>
      </c>
      <c r="G193" s="14">
        <v>2.14</v>
      </c>
      <c r="H193" s="14">
        <v>2.24</v>
      </c>
      <c r="I193" s="16">
        <v>0.304022736557513</v>
      </c>
      <c r="J193" s="16">
        <v>0.454907438216394</v>
      </c>
      <c r="K193" s="16">
        <v>0.09539999999999998</v>
      </c>
      <c r="L193" s="16">
        <v>0.1013</v>
      </c>
      <c r="M193" s="14" t="s">
        <v>421</v>
      </c>
    </row>
    <row r="194" spans="1:13" x14ac:dyDescent="0.25">
      <c r="A194" s="1" t="s">
        <v>208</v>
      </c>
      <c r="B194" s="23">
        <v>44224</v>
      </c>
      <c r="C194" s="23">
        <v>44239</v>
      </c>
      <c r="D194" s="16">
        <v>0.0187642407184024</v>
      </c>
      <c r="E194" s="16">
        <v>0.0187642407184024</v>
      </c>
      <c r="F194" s="16">
        <v>0.024085841269796</v>
      </c>
      <c r="G194" s="14">
        <v>1.4</v>
      </c>
      <c r="H194" s="14">
        <v>1.4</v>
      </c>
      <c r="I194" s="16">
        <v>0.24411508282476</v>
      </c>
      <c r="J194" s="16">
        <v>0.286173999534787</v>
      </c>
      <c r="K194" s="16">
        <v>0.15869999999999998</v>
      </c>
      <c r="L194" s="16">
        <v>0.20550000000000002</v>
      </c>
      <c r="M194" s="14" t="s">
        <v>402</v>
      </c>
    </row>
    <row r="195" spans="1:13" x14ac:dyDescent="0.25">
      <c r="A195" s="1" t="s">
        <v>209</v>
      </c>
      <c r="B195" s="23">
        <v>44267</v>
      </c>
      <c r="C195" s="23">
        <v>44293</v>
      </c>
      <c r="D195" s="16">
        <v>0.0336</v>
      </c>
      <c r="E195" s="16">
        <v>0.0346666666666667</v>
      </c>
      <c r="F195" s="16">
        <v>0.0294483415471095</v>
      </c>
      <c r="G195" s="14">
        <v>2.52</v>
      </c>
      <c r="H195" s="14">
        <v>2.6</v>
      </c>
      <c r="I195" s="16">
        <v>0.403175159448022</v>
      </c>
      <c r="J195" s="16">
        <v>0.496476213823997</v>
      </c>
      <c r="K195" s="16">
        <v>0.09480000000000001</v>
      </c>
      <c r="L195" s="16">
        <v>0.065</v>
      </c>
      <c r="M195" s="14" t="s">
        <v>398</v>
      </c>
    </row>
    <row r="196" spans="1:13" x14ac:dyDescent="0.25">
      <c r="A196" s="1" t="s">
        <v>210</v>
      </c>
      <c r="B196" s="23">
        <v>44174</v>
      </c>
      <c r="C196" s="23">
        <v>44203</v>
      </c>
      <c r="D196" s="16">
        <v>0.048</v>
      </c>
      <c r="E196" s="16">
        <v>0.048</v>
      </c>
      <c r="F196" s="16">
        <v>0.0643836778277536</v>
      </c>
      <c r="G196" s="14">
        <v>1.08</v>
      </c>
      <c r="H196" s="14">
        <v>1.08</v>
      </c>
      <c r="I196" s="16">
        <v>0.624714395617744</v>
      </c>
      <c r="J196" s="16">
        <v>0.73400387599099</v>
      </c>
      <c r="K196" s="16">
        <v>0.04</v>
      </c>
      <c r="L196" s="16">
        <v>0.0418</v>
      </c>
      <c r="M196" s="14" t="s">
        <v>405</v>
      </c>
    </row>
    <row r="197" spans="1:13" x14ac:dyDescent="0.25">
      <c r="A197" s="1" t="s">
        <v>211</v>
      </c>
      <c r="B197" s="23">
        <v>44487</v>
      </c>
      <c r="C197" s="23">
        <v>44498</v>
      </c>
      <c r="D197" s="16">
        <v>0.0050826946349334405</v>
      </c>
      <c r="E197" s="16">
        <v>0.0050826946349334405</v>
      </c>
      <c r="F197" s="16">
        <v>0.00860880420006116</v>
      </c>
      <c r="G197" s="14">
        <v>1.26</v>
      </c>
      <c r="H197" s="14">
        <v>1.26</v>
      </c>
      <c r="I197" s="16">
        <v>0.306941481606532</v>
      </c>
      <c r="J197" s="16">
        <v>0.360774410774411</v>
      </c>
      <c r="K197" s="16">
        <v>0.1809</v>
      </c>
      <c r="L197" s="16">
        <v>0.1479</v>
      </c>
      <c r="M197" s="14" t="s">
        <v>398</v>
      </c>
    </row>
    <row r="198" spans="1:13" x14ac:dyDescent="0.25">
      <c r="A198" s="1" t="s">
        <v>212</v>
      </c>
      <c r="B198" s="23">
        <v>44189</v>
      </c>
      <c r="C198" s="23">
        <v>44207</v>
      </c>
      <c r="D198" s="16">
        <v>0.0783410138248848</v>
      </c>
      <c r="E198" s="16">
        <v>0.0792626728110599</v>
      </c>
      <c r="F198" s="16">
        <v>0.059294268934857494</v>
      </c>
      <c r="G198" s="14">
        <v>3.4</v>
      </c>
      <c r="H198" s="14">
        <v>3.44</v>
      </c>
      <c r="I198" s="16">
        <v>0.750980203812534</v>
      </c>
      <c r="J198" s="16">
        <v>0.791121637680288</v>
      </c>
      <c r="K198" s="16">
        <v>0.10210000000000001</v>
      </c>
      <c r="L198" s="16">
        <v>0.094</v>
      </c>
      <c r="M198" s="14" t="s">
        <v>433</v>
      </c>
    </row>
    <row r="199" spans="1:13" x14ac:dyDescent="0.25">
      <c r="A199" s="1" t="s">
        <v>213</v>
      </c>
      <c r="B199" s="23">
        <v>44238</v>
      </c>
      <c r="C199" s="23">
        <v>44267</v>
      </c>
      <c r="D199" s="16">
        <v>0.0329602686066032</v>
      </c>
      <c r="E199" s="16">
        <v>0.0331281477336318</v>
      </c>
      <c r="F199" s="16">
        <v>0.029352935981771598</v>
      </c>
      <c r="G199" s="14">
        <v>5.89</v>
      </c>
      <c r="H199" s="14">
        <v>5.92</v>
      </c>
      <c r="I199" s="16">
        <v>0.61660500616605</v>
      </c>
      <c r="J199" s="16">
        <v>0.5946013911725511</v>
      </c>
      <c r="K199" s="16">
        <v>0.0775</v>
      </c>
      <c r="L199" s="16">
        <v>0.0748</v>
      </c>
      <c r="M199" s="14" t="s">
        <v>434</v>
      </c>
    </row>
    <row r="200" spans="1:13" x14ac:dyDescent="0.25">
      <c r="A200" s="1" t="s">
        <v>214</v>
      </c>
      <c r="B200" s="23">
        <v>44165</v>
      </c>
      <c r="C200" s="23">
        <v>44196</v>
      </c>
      <c r="D200" s="16">
        <v>0.006770849076565</v>
      </c>
      <c r="E200" s="16">
        <v>0.00689175709578938</v>
      </c>
      <c r="F200" s="16">
        <v>0.008759727129706551</v>
      </c>
      <c r="G200" s="14">
        <v>2.24</v>
      </c>
      <c r="H200" s="14">
        <v>2.28</v>
      </c>
      <c r="I200" s="16">
        <v>0.20283434305692702</v>
      </c>
      <c r="J200" s="16">
        <v>0.244547382685282</v>
      </c>
      <c r="K200" s="16">
        <v>0.092</v>
      </c>
      <c r="L200" s="16">
        <v>0.0696</v>
      </c>
      <c r="M200" s="14" t="s">
        <v>408</v>
      </c>
    </row>
    <row r="201" spans="1:13" x14ac:dyDescent="0.25">
      <c r="A201" s="1" t="s">
        <v>215</v>
      </c>
      <c r="B201" s="23">
        <v>44195</v>
      </c>
      <c r="C201" s="23">
        <v>44207</v>
      </c>
      <c r="D201" s="16">
        <v>0.014166201896263199</v>
      </c>
      <c r="E201" s="16">
        <v>0.015170105967651998</v>
      </c>
      <c r="F201" s="16">
        <v>0.00835843722858408</v>
      </c>
      <c r="G201" s="14">
        <v>1.27</v>
      </c>
      <c r="H201" s="14">
        <v>1.36</v>
      </c>
      <c r="I201" s="16">
        <v>0.461215506336626</v>
      </c>
      <c r="J201" s="16">
        <v>0.460443144414076</v>
      </c>
      <c r="K201" s="16">
        <v>-0.0017000000000000001</v>
      </c>
      <c r="L201" s="16">
        <v>0.0333</v>
      </c>
      <c r="M201" s="14" t="s">
        <v>425</v>
      </c>
    </row>
    <row r="202" spans="1:13" x14ac:dyDescent="0.25">
      <c r="A202" s="1" t="s">
        <v>216</v>
      </c>
      <c r="B202" s="23">
        <v>44253</v>
      </c>
      <c r="C202" s="23">
        <v>44270</v>
      </c>
      <c r="D202" s="16">
        <v>0.02224253503961</v>
      </c>
      <c r="E202" s="16">
        <v>0.022547227300426603</v>
      </c>
      <c r="F202" s="16">
        <v>0.020408209763498</v>
      </c>
      <c r="G202" s="14">
        <v>1.46</v>
      </c>
      <c r="H202" s="14">
        <v>1.48</v>
      </c>
      <c r="I202" s="16">
        <v>0.555347091932458</v>
      </c>
      <c r="J202" s="16" t="s">
        <v>16</v>
      </c>
      <c r="K202" s="16">
        <v>0.0467</v>
      </c>
      <c r="L202" s="16">
        <v>0.0458</v>
      </c>
      <c r="M202" s="14" t="s">
        <v>435</v>
      </c>
    </row>
    <row r="203" spans="1:13" x14ac:dyDescent="0.25">
      <c r="A203" s="1" t="s">
        <v>217</v>
      </c>
      <c r="B203" s="23">
        <v>44231</v>
      </c>
      <c r="C203" s="23">
        <v>44270</v>
      </c>
      <c r="D203" s="16">
        <v>0.0330519130590983</v>
      </c>
      <c r="E203" s="16">
        <v>0.0330519130590983</v>
      </c>
      <c r="F203" s="16">
        <v>0.0372784163556571</v>
      </c>
      <c r="G203" s="14">
        <v>1.84</v>
      </c>
      <c r="H203" s="14">
        <v>1.84</v>
      </c>
      <c r="I203" s="16">
        <v>0.29585941532391</v>
      </c>
      <c r="J203" s="16">
        <v>0.338640834982698</v>
      </c>
      <c r="K203" s="16">
        <v>0.0739</v>
      </c>
      <c r="L203" s="16">
        <v>0.0672</v>
      </c>
      <c r="M203" s="14" t="s">
        <v>407</v>
      </c>
    </row>
    <row r="204" spans="1:13" x14ac:dyDescent="0.25">
      <c r="A204" s="1" t="s">
        <v>218</v>
      </c>
      <c r="B204" s="23">
        <v>44265</v>
      </c>
      <c r="C204" s="23">
        <v>44287</v>
      </c>
      <c r="D204" s="16">
        <v>0.0302267002518892</v>
      </c>
      <c r="E204" s="16">
        <v>0.0305865419215545</v>
      </c>
      <c r="F204" s="16">
        <v>0.0313220439562131</v>
      </c>
      <c r="G204" s="14">
        <v>0.84</v>
      </c>
      <c r="H204" s="14">
        <v>0.85</v>
      </c>
      <c r="I204" s="16">
        <v>0.422988688784828</v>
      </c>
      <c r="J204" s="16">
        <v>0.593048995335707</v>
      </c>
      <c r="K204" s="16">
        <v>0.0252</v>
      </c>
      <c r="L204" s="16">
        <v>0.0258</v>
      </c>
      <c r="M204" s="14" t="s">
        <v>436</v>
      </c>
    </row>
    <row r="205" spans="1:13" x14ac:dyDescent="0.25">
      <c r="A205" s="1" t="s">
        <v>219</v>
      </c>
      <c r="B205" s="23">
        <v>44186</v>
      </c>
      <c r="C205" s="23">
        <v>44211</v>
      </c>
      <c r="D205" s="16">
        <v>0.0190412560547854</v>
      </c>
      <c r="E205" s="16">
        <v>0.0193753131785535</v>
      </c>
      <c r="F205" s="16">
        <v>0.0214173471163306</v>
      </c>
      <c r="G205" s="14">
        <v>2.28</v>
      </c>
      <c r="H205" s="14">
        <v>2.32</v>
      </c>
      <c r="I205" s="16">
        <v>0.544785091674181</v>
      </c>
      <c r="J205" s="16">
        <v>0.438982990454702</v>
      </c>
      <c r="K205" s="16">
        <v>0.08</v>
      </c>
      <c r="L205" s="16">
        <v>0.0955</v>
      </c>
      <c r="M205" s="14" t="s">
        <v>402</v>
      </c>
    </row>
    <row r="206" spans="1:13" x14ac:dyDescent="0.25">
      <c r="A206" s="1" t="s">
        <v>220</v>
      </c>
      <c r="B206" s="23">
        <v>44285</v>
      </c>
      <c r="C206" s="23">
        <v>44300</v>
      </c>
      <c r="D206" s="16">
        <v>0.0222866461315456</v>
      </c>
      <c r="E206" s="16">
        <v>0.0228302228664613</v>
      </c>
      <c r="F206" s="16">
        <v>0.020120690675827203</v>
      </c>
      <c r="G206" s="14">
        <v>1.23</v>
      </c>
      <c r="H206" s="14">
        <v>1.26</v>
      </c>
      <c r="I206" s="16">
        <v>0.438125241229671</v>
      </c>
      <c r="J206" s="16">
        <v>0.433509738337276</v>
      </c>
      <c r="K206" s="16">
        <v>0.1353</v>
      </c>
      <c r="L206" s="16">
        <v>0.134</v>
      </c>
      <c r="M206" s="14" t="s">
        <v>402</v>
      </c>
    </row>
    <row r="207" spans="1:13" x14ac:dyDescent="0.25">
      <c r="A207" s="1" t="s">
        <v>221</v>
      </c>
      <c r="B207" s="23">
        <v>44253</v>
      </c>
      <c r="C207" s="23">
        <v>44270</v>
      </c>
      <c r="D207" s="16">
        <v>0.0237494156147733</v>
      </c>
      <c r="E207" s="16">
        <v>0.0241234221598878</v>
      </c>
      <c r="F207" s="16">
        <v>0.0243361895471117</v>
      </c>
      <c r="G207" s="14">
        <v>5.08</v>
      </c>
      <c r="H207" s="14">
        <v>5.16</v>
      </c>
      <c r="I207" s="16">
        <v>0.612510163988913</v>
      </c>
      <c r="J207" s="16">
        <v>0.6419209513413691</v>
      </c>
      <c r="K207" s="16">
        <v>0.0958</v>
      </c>
      <c r="L207" s="16">
        <v>0.0794</v>
      </c>
      <c r="M207" s="14" t="s">
        <v>423</v>
      </c>
    </row>
    <row r="208" spans="1:13" x14ac:dyDescent="0.25">
      <c r="A208" s="1" t="s">
        <v>222</v>
      </c>
      <c r="B208" s="23">
        <v>44210</v>
      </c>
      <c r="C208" s="23">
        <v>44225</v>
      </c>
      <c r="D208" s="16">
        <v>0.029100912118141</v>
      </c>
      <c r="E208" s="16">
        <v>0.029680034747357798</v>
      </c>
      <c r="F208" s="16">
        <v>0.0343702526719785</v>
      </c>
      <c r="G208" s="14">
        <v>4.02</v>
      </c>
      <c r="H208" s="14">
        <v>4.1</v>
      </c>
      <c r="I208" s="16">
        <v>0.6288391782145569</v>
      </c>
      <c r="J208" s="16">
        <v>0.606191990927849</v>
      </c>
      <c r="K208" s="16">
        <v>0.0475</v>
      </c>
      <c r="L208" s="16">
        <v>0.0536</v>
      </c>
      <c r="M208" s="14" t="s">
        <v>405</v>
      </c>
    </row>
    <row r="209" spans="1:13" x14ac:dyDescent="0.25">
      <c r="A209" s="1" t="s">
        <v>223</v>
      </c>
      <c r="B209" s="23">
        <v>44294</v>
      </c>
      <c r="C209" s="23">
        <v>44323</v>
      </c>
      <c r="D209" s="16">
        <v>0.0049266862170088</v>
      </c>
      <c r="E209" s="16">
        <v>0.0051612903225806495</v>
      </c>
      <c r="F209" s="16">
        <v>0.00525956372284609</v>
      </c>
      <c r="G209" s="14">
        <v>1.68</v>
      </c>
      <c r="H209" s="14">
        <v>1.76</v>
      </c>
      <c r="I209" s="16">
        <v>0.21843247395875298</v>
      </c>
      <c r="J209" s="16">
        <v>0.204317798420492</v>
      </c>
      <c r="K209" s="16">
        <v>0.2205</v>
      </c>
      <c r="L209" s="16">
        <v>0.2011</v>
      </c>
      <c r="M209" s="14" t="s">
        <v>398</v>
      </c>
    </row>
    <row r="210" spans="1:13" x14ac:dyDescent="0.25">
      <c r="A210" s="1" t="s">
        <v>224</v>
      </c>
      <c r="B210" s="23">
        <v>44162</v>
      </c>
      <c r="C210" s="23">
        <v>44172</v>
      </c>
      <c r="D210" s="16">
        <v>0.043686290825878896</v>
      </c>
      <c r="E210" s="16">
        <v>0.043686290825878896</v>
      </c>
      <c r="F210" s="16">
        <v>0.0466926031502211</v>
      </c>
      <c r="G210" s="14">
        <v>4.2</v>
      </c>
      <c r="H210" s="14">
        <v>4.2</v>
      </c>
      <c r="I210" s="16">
        <v>0.45641408493866104</v>
      </c>
      <c r="J210" s="16">
        <v>0.43683222255111503</v>
      </c>
      <c r="K210" s="16">
        <v>0.0576</v>
      </c>
      <c r="L210" s="16">
        <v>0.0668</v>
      </c>
      <c r="M210" s="14" t="s">
        <v>402</v>
      </c>
    </row>
    <row r="211" spans="1:13" x14ac:dyDescent="0.25">
      <c r="A211" s="1" t="s">
        <v>225</v>
      </c>
      <c r="B211" s="23">
        <v>44239</v>
      </c>
      <c r="C211" s="23">
        <v>44267</v>
      </c>
      <c r="D211" s="16">
        <v>0.00529407966944283</v>
      </c>
      <c r="E211" s="16">
        <v>0.0054232035638194795</v>
      </c>
      <c r="F211" s="16">
        <v>0.0134839525033204</v>
      </c>
      <c r="G211" s="14">
        <v>0.82</v>
      </c>
      <c r="H211" s="14">
        <v>0.84</v>
      </c>
      <c r="I211" s="16">
        <v>0.126799151653295</v>
      </c>
      <c r="J211" s="16">
        <v>0.277737283224442</v>
      </c>
      <c r="K211" s="16">
        <v>0.2824</v>
      </c>
      <c r="L211" s="16">
        <v>0.21710000000000002</v>
      </c>
      <c r="M211" s="14" t="s">
        <v>402</v>
      </c>
    </row>
    <row r="212" spans="1:13" x14ac:dyDescent="0.25">
      <c r="A212" s="1" t="s">
        <v>226</v>
      </c>
      <c r="B212" s="23">
        <v>44210</v>
      </c>
      <c r="C212" s="23">
        <v>44223</v>
      </c>
      <c r="D212" s="16">
        <v>0.0296764777426417</v>
      </c>
      <c r="E212" s="16">
        <v>0.0360009729992702</v>
      </c>
      <c r="F212" s="16">
        <v>0.028470261499343497</v>
      </c>
      <c r="G212" s="14">
        <v>2.44</v>
      </c>
      <c r="H212" s="14">
        <v>2.96</v>
      </c>
      <c r="I212" s="16">
        <v>0.755774911847538</v>
      </c>
      <c r="J212" s="16">
        <v>0.7040971068350901</v>
      </c>
      <c r="K212" s="16">
        <v>-0.0482</v>
      </c>
      <c r="L212" s="16">
        <v>0.0125</v>
      </c>
      <c r="M212" s="14" t="s">
        <v>405</v>
      </c>
    </row>
    <row r="213" spans="1:13" x14ac:dyDescent="0.25">
      <c r="A213" s="1" t="s">
        <v>227</v>
      </c>
      <c r="B213" s="23">
        <v>44271</v>
      </c>
      <c r="C213" s="23">
        <v>44293</v>
      </c>
      <c r="D213" s="16">
        <v>0.00861539511396206</v>
      </c>
      <c r="E213" s="16">
        <v>0.00887129793912925</v>
      </c>
      <c r="F213" s="16">
        <v>0.0152879559879974</v>
      </c>
      <c r="G213" s="14">
        <v>5.05</v>
      </c>
      <c r="H213" s="14">
        <v>5.2</v>
      </c>
      <c r="I213" s="16">
        <v>0.209915521113263</v>
      </c>
      <c r="J213" s="16">
        <v>0.24421675401244802</v>
      </c>
      <c r="K213" s="16">
        <v>0.3835</v>
      </c>
      <c r="L213" s="16">
        <v>0.3532</v>
      </c>
      <c r="M213" s="14" t="s">
        <v>419</v>
      </c>
    </row>
    <row r="214" spans="1:13" x14ac:dyDescent="0.25">
      <c r="A214" s="1" t="s">
        <v>228</v>
      </c>
      <c r="B214" s="23">
        <v>44215</v>
      </c>
      <c r="C214" s="23">
        <v>44230</v>
      </c>
      <c r="D214" s="16">
        <v>0.012982614585685299</v>
      </c>
      <c r="E214" s="16">
        <v>0.0135470760894107</v>
      </c>
      <c r="F214" s="16">
        <v>0.0177606113268947</v>
      </c>
      <c r="G214" s="14">
        <v>2.3</v>
      </c>
      <c r="H214" s="14">
        <v>2.4</v>
      </c>
      <c r="I214" s="16">
        <v>0.275397375463012</v>
      </c>
      <c r="J214" s="16">
        <v>0.359787762326209</v>
      </c>
      <c r="K214" s="16">
        <v>0.13970000000000002</v>
      </c>
      <c r="L214" s="16">
        <v>0.1714</v>
      </c>
      <c r="M214" s="14" t="s">
        <v>437</v>
      </c>
    </row>
    <row r="215" spans="1:13" x14ac:dyDescent="0.25">
      <c r="A215" s="1" t="s">
        <v>229</v>
      </c>
      <c r="B215" s="23">
        <v>44224</v>
      </c>
      <c r="C215" s="23">
        <v>44243</v>
      </c>
      <c r="D215" s="16">
        <v>0.0318906605922551</v>
      </c>
      <c r="E215" s="16">
        <v>0.0333402360737213</v>
      </c>
      <c r="F215" s="16">
        <v>0.0301247449089442</v>
      </c>
      <c r="G215" s="14">
        <v>1.54</v>
      </c>
      <c r="H215" s="14">
        <v>1.61</v>
      </c>
      <c r="I215" s="16">
        <v>0.66325563767292</v>
      </c>
      <c r="J215" s="16">
        <v>0.598340237973726</v>
      </c>
      <c r="K215" s="16">
        <v>0.0645</v>
      </c>
      <c r="L215" s="16">
        <v>0.0668</v>
      </c>
      <c r="M215" s="14" t="s">
        <v>421</v>
      </c>
    </row>
    <row r="216" spans="1:13" x14ac:dyDescent="0.25">
      <c r="A216" s="1" t="s">
        <v>230</v>
      </c>
      <c r="B216" s="23">
        <v>44253</v>
      </c>
      <c r="C216" s="23">
        <v>44281</v>
      </c>
      <c r="D216" s="16">
        <v>0.0296094513368667</v>
      </c>
      <c r="E216" s="16">
        <v>0.0307938293903414</v>
      </c>
      <c r="F216" s="16">
        <v>0.0235658105351706</v>
      </c>
      <c r="G216" s="14">
        <v>10</v>
      </c>
      <c r="H216" s="14">
        <v>10.4</v>
      </c>
      <c r="I216" s="16">
        <v>0.394913963816008</v>
      </c>
      <c r="J216" s="16">
        <v>0.5129013204690991</v>
      </c>
      <c r="K216" s="16">
        <v>0.09519999999999999</v>
      </c>
      <c r="L216" s="16">
        <v>0.0977</v>
      </c>
      <c r="M216" s="14" t="s">
        <v>416</v>
      </c>
    </row>
    <row r="217" spans="1:13" x14ac:dyDescent="0.25">
      <c r="A217" s="1" t="s">
        <v>231</v>
      </c>
      <c r="B217" s="23">
        <v>44238</v>
      </c>
      <c r="C217" s="23">
        <v>44265</v>
      </c>
      <c r="D217" s="16">
        <v>0.0148101693279946</v>
      </c>
      <c r="E217" s="16">
        <v>0.0164021419267693</v>
      </c>
      <c r="F217" s="16">
        <v>0.0221793817803389</v>
      </c>
      <c r="G217" s="14">
        <v>3.07</v>
      </c>
      <c r="H217" s="14">
        <v>3.4</v>
      </c>
      <c r="I217" s="16">
        <v>0.40938897491408904</v>
      </c>
      <c r="J217" s="16">
        <v>0.475895568130733</v>
      </c>
      <c r="K217" s="16">
        <v>0.12480000000000001</v>
      </c>
      <c r="L217" s="16">
        <v>0.0816</v>
      </c>
      <c r="M217" s="14" t="s">
        <v>402</v>
      </c>
    </row>
    <row r="218" spans="1:13" x14ac:dyDescent="0.25">
      <c r="A218" s="1" t="s">
        <v>232</v>
      </c>
      <c r="B218" s="23">
        <v>44195</v>
      </c>
      <c r="C218" s="23">
        <v>44211</v>
      </c>
      <c r="D218" s="16">
        <v>0.0105169705661408</v>
      </c>
      <c r="E218" s="16">
        <v>0.0105169705661408</v>
      </c>
      <c r="F218" s="16">
        <v>0.010929062476470498</v>
      </c>
      <c r="G218" s="14">
        <v>3.08</v>
      </c>
      <c r="H218" s="14">
        <v>3.08</v>
      </c>
      <c r="I218" s="16">
        <v>0.277727432166427</v>
      </c>
      <c r="J218" s="16">
        <v>0.270095869718062</v>
      </c>
      <c r="K218" s="16">
        <v>0.16260000000000002</v>
      </c>
      <c r="L218" s="16">
        <v>0.17420000000000002</v>
      </c>
      <c r="M218" s="14" t="s">
        <v>402</v>
      </c>
    </row>
    <row r="219" spans="1:13" x14ac:dyDescent="0.25">
      <c r="A219" s="1" t="s">
        <v>233</v>
      </c>
      <c r="B219" s="23">
        <v>44267</v>
      </c>
      <c r="C219" s="23">
        <v>44301</v>
      </c>
      <c r="D219" s="16">
        <v>0.0377804014167651</v>
      </c>
      <c r="E219" s="16">
        <v>0.0377804014167651</v>
      </c>
      <c r="F219" s="16">
        <v>0.0364180206678386</v>
      </c>
      <c r="G219" s="14">
        <v>1.6</v>
      </c>
      <c r="H219" s="14">
        <v>1.6</v>
      </c>
      <c r="I219" s="16">
        <v>0.6484295845997979</v>
      </c>
      <c r="J219" s="16">
        <v>0.6585285391692921</v>
      </c>
      <c r="K219" s="16">
        <v>0.0406</v>
      </c>
      <c r="L219" s="16">
        <v>0.0489</v>
      </c>
      <c r="M219" s="14" t="s">
        <v>403</v>
      </c>
    </row>
    <row r="220" spans="1:13" x14ac:dyDescent="0.25">
      <c r="A220" s="1" t="s">
        <v>234</v>
      </c>
      <c r="B220" s="23">
        <v>44272</v>
      </c>
      <c r="C220" s="23">
        <v>44286</v>
      </c>
      <c r="D220" s="16">
        <v>0.0290322580645161</v>
      </c>
      <c r="E220" s="16">
        <v>0.028999999999999998</v>
      </c>
      <c r="F220" s="16">
        <v>0.0424686511785286</v>
      </c>
      <c r="G220" s="14">
        <v>0.54</v>
      </c>
      <c r="H220" s="14">
        <v>0.5394</v>
      </c>
      <c r="I220" s="16">
        <v>0.8344407701579261</v>
      </c>
      <c r="J220" s="16">
        <v>0.9966441022804391</v>
      </c>
      <c r="K220" s="16">
        <v>0.0084</v>
      </c>
      <c r="L220" s="16">
        <v>0.029300000000000003</v>
      </c>
      <c r="M220" s="14" t="s">
        <v>419</v>
      </c>
    </row>
    <row r="221" spans="1:13" x14ac:dyDescent="0.25">
      <c r="A221" s="1" t="s">
        <v>235</v>
      </c>
      <c r="B221" s="23">
        <v>44285</v>
      </c>
      <c r="C221" s="23">
        <v>44300</v>
      </c>
      <c r="D221" s="16">
        <v>0.0330071321943938</v>
      </c>
      <c r="E221" s="16">
        <v>0.0331729971802952</v>
      </c>
      <c r="F221" s="16">
        <v>0.0320892134339533</v>
      </c>
      <c r="G221" s="14">
        <v>1.99</v>
      </c>
      <c r="H221" s="14">
        <v>2</v>
      </c>
      <c r="I221" s="16">
        <v>0.485388589970416</v>
      </c>
      <c r="J221" s="16">
        <v>0.5553983113798919</v>
      </c>
      <c r="K221" s="16">
        <v>0.060899999999999996</v>
      </c>
      <c r="L221" s="16">
        <v>0.0764</v>
      </c>
      <c r="M221" s="14" t="s">
        <v>408</v>
      </c>
    </row>
    <row r="222" spans="1:13" x14ac:dyDescent="0.25">
      <c r="A222" s="1" t="s">
        <v>236</v>
      </c>
      <c r="B222" s="23">
        <v>44165</v>
      </c>
      <c r="C222" s="23">
        <v>44180</v>
      </c>
      <c r="D222" s="16">
        <v>0.0323535214046163</v>
      </c>
      <c r="E222" s="16">
        <v>0.0323535214046163</v>
      </c>
      <c r="F222" s="16">
        <v>0.0331651170210952</v>
      </c>
      <c r="G222" s="14">
        <v>1.64</v>
      </c>
      <c r="H222" s="14">
        <v>1.64</v>
      </c>
      <c r="I222" s="16">
        <v>0.763959733732083</v>
      </c>
      <c r="J222" s="16">
        <v>0.800152499921984</v>
      </c>
      <c r="K222" s="16">
        <v>0.0348</v>
      </c>
      <c r="L222" s="16">
        <v>0.0444</v>
      </c>
      <c r="M222" s="14" t="s">
        <v>438</v>
      </c>
    </row>
    <row r="223" spans="1:13" x14ac:dyDescent="0.25">
      <c r="A223" s="1" t="s">
        <v>237</v>
      </c>
      <c r="B223" s="23">
        <v>44201</v>
      </c>
      <c r="C223" s="23">
        <v>44227</v>
      </c>
      <c r="D223" s="16">
        <v>0.025486725663716802</v>
      </c>
      <c r="E223" s="16">
        <v>0.025486725663716802</v>
      </c>
      <c r="F223" s="16">
        <v>0.0261678387403733</v>
      </c>
      <c r="G223" s="14">
        <v>3.6</v>
      </c>
      <c r="H223" s="14">
        <v>3.6</v>
      </c>
      <c r="I223" s="16">
        <v>0.346319013683449</v>
      </c>
      <c r="J223" s="16">
        <v>0.34195875024284594</v>
      </c>
      <c r="K223" s="16">
        <v>0.2084</v>
      </c>
      <c r="L223" s="16">
        <v>0.16469999999999999</v>
      </c>
      <c r="M223" s="14" t="s">
        <v>398</v>
      </c>
    </row>
    <row r="224" spans="1:13" x14ac:dyDescent="0.25">
      <c r="A224" s="1" t="s">
        <v>238</v>
      </c>
      <c r="B224" s="23">
        <v>44249</v>
      </c>
      <c r="C224" s="23">
        <v>44264</v>
      </c>
      <c r="D224" s="16">
        <v>0.0242526113579061</v>
      </c>
      <c r="E224" s="16">
        <v>0.0242526113579061</v>
      </c>
      <c r="F224" s="16">
        <v>0.0264203291107598</v>
      </c>
      <c r="G224" s="14">
        <v>4.04</v>
      </c>
      <c r="H224" s="14">
        <v>4.04</v>
      </c>
      <c r="I224" s="16">
        <v>0.42510296119988505</v>
      </c>
      <c r="J224" s="16">
        <v>0.473327339321511</v>
      </c>
      <c r="K224" s="16">
        <v>0.0623</v>
      </c>
      <c r="L224" s="16">
        <v>0.0617</v>
      </c>
      <c r="M224" s="14" t="s">
        <v>438</v>
      </c>
    </row>
    <row r="225" spans="1:13" x14ac:dyDescent="0.25">
      <c r="A225" s="1" t="s">
        <v>239</v>
      </c>
      <c r="B225" s="23">
        <v>44285</v>
      </c>
      <c r="C225" s="23">
        <v>44300</v>
      </c>
      <c r="D225" s="16">
        <v>0.0219922380336352</v>
      </c>
      <c r="E225" s="16">
        <v>0.022688824758682502</v>
      </c>
      <c r="F225" s="16">
        <v>0.0225313578432368</v>
      </c>
      <c r="G225" s="14">
        <v>4.42</v>
      </c>
      <c r="H225" s="14">
        <v>4.56</v>
      </c>
      <c r="I225" s="16">
        <v>0.57536673320396</v>
      </c>
      <c r="J225" s="16">
        <v>0.530358635729961</v>
      </c>
      <c r="K225" s="16">
        <v>0.1561</v>
      </c>
      <c r="L225" s="16">
        <v>0.1638</v>
      </c>
      <c r="M225" s="14" t="s">
        <v>432</v>
      </c>
    </row>
    <row r="226" spans="1:13" x14ac:dyDescent="0.25">
      <c r="A226" s="1" t="s">
        <v>240</v>
      </c>
      <c r="B226" s="23">
        <v>44231</v>
      </c>
      <c r="C226" s="23">
        <v>44256</v>
      </c>
      <c r="D226" s="16">
        <v>0.0216793399126355</v>
      </c>
      <c r="E226" s="16">
        <v>0.0224882705063906</v>
      </c>
      <c r="F226" s="16">
        <v>0.0253227810145895</v>
      </c>
      <c r="G226" s="14">
        <v>1.34</v>
      </c>
      <c r="H226" s="14">
        <v>1.39</v>
      </c>
      <c r="I226" s="16">
        <v>0.293098067661373</v>
      </c>
      <c r="J226" s="16">
        <v>0.31762482837422</v>
      </c>
      <c r="K226" s="16">
        <v>0.07</v>
      </c>
      <c r="L226" s="16">
        <v>0.0658</v>
      </c>
      <c r="M226" s="14" t="s">
        <v>416</v>
      </c>
    </row>
    <row r="227" spans="1:13" x14ac:dyDescent="0.25">
      <c r="A227" s="1" t="s">
        <v>241</v>
      </c>
      <c r="B227" s="23">
        <v>44236</v>
      </c>
      <c r="C227" s="23">
        <v>44265</v>
      </c>
      <c r="D227" s="16">
        <v>0.0539735099337748</v>
      </c>
      <c r="E227" s="16">
        <v>0.0539735099337748</v>
      </c>
      <c r="F227" s="16">
        <v>0.046514524162557</v>
      </c>
      <c r="G227" s="14">
        <v>6.52</v>
      </c>
      <c r="H227" s="14">
        <v>6.52</v>
      </c>
      <c r="I227" s="16">
        <v>0.590939947993659</v>
      </c>
      <c r="J227" s="16">
        <v>0.496249073075094</v>
      </c>
      <c r="K227" s="16">
        <v>0.0333</v>
      </c>
      <c r="L227" s="16">
        <v>0.0542</v>
      </c>
      <c r="M227" s="14" t="s">
        <v>417</v>
      </c>
    </row>
    <row r="228" spans="1:13" x14ac:dyDescent="0.25">
      <c r="A228" s="1" t="s">
        <v>242</v>
      </c>
      <c r="B228" s="23">
        <v>44179</v>
      </c>
      <c r="C228" s="23">
        <v>44183</v>
      </c>
      <c r="D228" s="16">
        <v>0.0018158388003748798</v>
      </c>
      <c r="E228" s="16" t="s">
        <v>16</v>
      </c>
      <c r="F228" s="16">
        <v>0.00209615179591819</v>
      </c>
      <c r="G228" s="14">
        <v>0.31</v>
      </c>
      <c r="H228" s="14" t="s">
        <v>16</v>
      </c>
      <c r="I228" s="16">
        <v>0.00883506378032543</v>
      </c>
      <c r="J228" s="16">
        <v>0.00153264687939242</v>
      </c>
      <c r="K228" s="16">
        <v>-0.013600000000000001</v>
      </c>
      <c r="L228" s="16">
        <v>0.5876</v>
      </c>
      <c r="M228" s="14" t="s">
        <v>405</v>
      </c>
    </row>
    <row r="229" spans="1:13" x14ac:dyDescent="0.25">
      <c r="A229" s="1" t="s">
        <v>243</v>
      </c>
      <c r="B229" s="23">
        <v>44237</v>
      </c>
      <c r="C229" s="23">
        <v>44253</v>
      </c>
      <c r="D229" s="16">
        <v>0.0786516853932584</v>
      </c>
      <c r="E229" s="16">
        <v>0.0775280898876404</v>
      </c>
      <c r="F229" s="16">
        <v>0.08805650206609929</v>
      </c>
      <c r="G229" s="14">
        <v>1.68</v>
      </c>
      <c r="H229" s="14">
        <v>1.656</v>
      </c>
      <c r="I229" s="16" t="s">
        <v>16</v>
      </c>
      <c r="J229" s="16">
        <v>0.21939921043917</v>
      </c>
      <c r="K229" s="16">
        <v>0.0042</v>
      </c>
      <c r="L229" s="16">
        <v>0.0292</v>
      </c>
      <c r="M229" s="14" t="s">
        <v>405</v>
      </c>
    </row>
    <row r="230" spans="1:13" x14ac:dyDescent="0.25">
      <c r="A230" s="1" t="s">
        <v>244</v>
      </c>
      <c r="B230" s="23">
        <v>44245</v>
      </c>
      <c r="C230" s="23">
        <v>44270</v>
      </c>
      <c r="D230" s="16">
        <v>0.0210727969348659</v>
      </c>
      <c r="E230" s="16">
        <v>0.0212445501387237</v>
      </c>
      <c r="F230" s="16">
        <v>0.0236033714984262</v>
      </c>
      <c r="G230" s="14">
        <v>3.19</v>
      </c>
      <c r="H230" s="14">
        <v>3.216</v>
      </c>
      <c r="I230" s="16">
        <v>0.47814988662501895</v>
      </c>
      <c r="J230" s="16">
        <v>0.547465597988097</v>
      </c>
      <c r="K230" s="16">
        <v>0.0737</v>
      </c>
      <c r="L230" s="16">
        <v>0.0712</v>
      </c>
      <c r="M230" s="14" t="s">
        <v>436</v>
      </c>
    </row>
    <row r="231" spans="1:13" x14ac:dyDescent="0.25">
      <c r="A231" s="1" t="s">
        <v>245</v>
      </c>
      <c r="B231" s="23">
        <v>44204</v>
      </c>
      <c r="C231" s="23">
        <v>44243</v>
      </c>
      <c r="D231" s="16">
        <v>0.019485903814262</v>
      </c>
      <c r="E231" s="16">
        <v>0.0203150912106136</v>
      </c>
      <c r="F231" s="16">
        <v>0.0193777387958189</v>
      </c>
      <c r="G231" s="14">
        <v>0.94</v>
      </c>
      <c r="H231" s="14">
        <v>0.98</v>
      </c>
      <c r="I231" s="16">
        <v>0.565385702664813</v>
      </c>
      <c r="J231" s="16">
        <v>0.462505481914845</v>
      </c>
      <c r="K231" s="16">
        <v>0.11</v>
      </c>
      <c r="L231" s="16">
        <v>0.1321</v>
      </c>
      <c r="M231" s="14" t="s">
        <v>439</v>
      </c>
    </row>
    <row r="232" spans="1:13" x14ac:dyDescent="0.25">
      <c r="A232" s="1" t="s">
        <v>246</v>
      </c>
      <c r="B232" s="23">
        <v>44264</v>
      </c>
      <c r="C232" s="23">
        <v>44293</v>
      </c>
      <c r="D232" s="16">
        <v>0.0269188795925791</v>
      </c>
      <c r="E232" s="16">
        <v>0.0281993452164423</v>
      </c>
      <c r="F232" s="16">
        <v>0.0305499444670892</v>
      </c>
      <c r="G232" s="14">
        <v>0.74</v>
      </c>
      <c r="H232" s="14">
        <v>0.7752</v>
      </c>
      <c r="I232" s="16">
        <v>0.294923905851215</v>
      </c>
      <c r="J232" s="16">
        <v>0.32003891112723404</v>
      </c>
      <c r="K232" s="16">
        <v>0.1036</v>
      </c>
      <c r="L232" s="16">
        <v>0.1518</v>
      </c>
      <c r="M232" s="14" t="s">
        <v>398</v>
      </c>
    </row>
    <row r="233" spans="1:13" x14ac:dyDescent="0.25">
      <c r="A233" s="1" t="s">
        <v>247</v>
      </c>
      <c r="B233" s="23">
        <v>44183</v>
      </c>
      <c r="C233" s="23">
        <v>44196</v>
      </c>
      <c r="D233" s="16">
        <v>0.0410509031198686</v>
      </c>
      <c r="E233" s="16">
        <v>0.0410509031198686</v>
      </c>
      <c r="F233" s="16">
        <v>0.0317576457657675</v>
      </c>
      <c r="G233" s="14">
        <v>1</v>
      </c>
      <c r="H233" s="14">
        <v>1</v>
      </c>
      <c r="I233" s="16">
        <v>0.532229135287324</v>
      </c>
      <c r="J233" s="16">
        <v>0.497435244511683</v>
      </c>
      <c r="K233" s="16">
        <v>0</v>
      </c>
      <c r="L233" s="16">
        <v>0.11699999999999999</v>
      </c>
      <c r="M233" s="14" t="s">
        <v>405</v>
      </c>
    </row>
    <row r="234" spans="1:13" x14ac:dyDescent="0.25">
      <c r="A234" s="1" t="s">
        <v>248</v>
      </c>
      <c r="B234" s="23">
        <v>44252</v>
      </c>
      <c r="C234" s="23">
        <v>44267</v>
      </c>
      <c r="D234" s="16">
        <v>0.0178317040821339</v>
      </c>
      <c r="E234" s="16">
        <v>0.018273812447806702</v>
      </c>
      <c r="F234" s="16">
        <v>0.03051423617981</v>
      </c>
      <c r="G234" s="14">
        <v>3.63</v>
      </c>
      <c r="H234" s="14">
        <v>3.72</v>
      </c>
      <c r="I234" s="16">
        <v>0.47213634079105704</v>
      </c>
      <c r="J234" s="16">
        <v>0.5400004096080719</v>
      </c>
      <c r="K234" s="16">
        <v>0.1143</v>
      </c>
      <c r="L234" s="16">
        <v>0.1217</v>
      </c>
      <c r="M234" s="14" t="s">
        <v>398</v>
      </c>
    </row>
    <row r="235" spans="1:13" x14ac:dyDescent="0.25">
      <c r="A235" s="1" t="s">
        <v>249</v>
      </c>
      <c r="B235" s="23">
        <v>44256</v>
      </c>
      <c r="C235" s="23">
        <v>44270</v>
      </c>
      <c r="D235" s="16">
        <v>0.0193308550185874</v>
      </c>
      <c r="E235" s="16">
        <v>0.019628252788104098</v>
      </c>
      <c r="F235" s="16">
        <v>0.021573857937211602</v>
      </c>
      <c r="G235" s="14">
        <v>1.3</v>
      </c>
      <c r="H235" s="14">
        <v>1.32</v>
      </c>
      <c r="I235" s="16">
        <v>0.318091451292247</v>
      </c>
      <c r="J235" s="16">
        <v>0.43336359870108604</v>
      </c>
      <c r="K235" s="16">
        <v>0.1696</v>
      </c>
      <c r="L235" s="16" t="s">
        <v>16</v>
      </c>
      <c r="M235" s="14" t="s">
        <v>408</v>
      </c>
    </row>
    <row r="236" spans="1:13" x14ac:dyDescent="0.25">
      <c r="A236" s="1" t="s">
        <v>250</v>
      </c>
      <c r="B236" s="23">
        <v>44252</v>
      </c>
      <c r="C236" s="23">
        <v>44267</v>
      </c>
      <c r="D236" s="16">
        <v>0.0246408902515188</v>
      </c>
      <c r="E236" s="16">
        <v>0.0258899676375405</v>
      </c>
      <c r="F236" s="16">
        <v>0.0155692322021341</v>
      </c>
      <c r="G236" s="14">
        <v>4.34</v>
      </c>
      <c r="H236" s="14">
        <v>4.56</v>
      </c>
      <c r="I236" s="16">
        <v>0.41367598284333296</v>
      </c>
      <c r="J236" s="16">
        <v>0.225007857378143</v>
      </c>
      <c r="K236" s="16">
        <v>0.1884</v>
      </c>
      <c r="L236" s="16">
        <v>0.2</v>
      </c>
      <c r="M236" s="14" t="s">
        <v>410</v>
      </c>
    </row>
    <row r="237" spans="1:13" x14ac:dyDescent="0.25">
      <c r="A237" s="1" t="s">
        <v>251</v>
      </c>
      <c r="B237" s="23">
        <v>44271</v>
      </c>
      <c r="C237" s="23">
        <v>44286</v>
      </c>
      <c r="D237" s="16">
        <v>0.0190518387239699</v>
      </c>
      <c r="E237" s="16">
        <v>0.0190518387239699</v>
      </c>
      <c r="F237" s="16">
        <v>0.023875583613001</v>
      </c>
      <c r="G237" s="14">
        <v>0.86</v>
      </c>
      <c r="H237" s="14">
        <v>0.86</v>
      </c>
      <c r="I237" s="16">
        <v>0.255952380952381</v>
      </c>
      <c r="J237" s="16">
        <v>0.394064151759557</v>
      </c>
      <c r="K237" s="16">
        <v>0.012</v>
      </c>
      <c r="L237" s="16">
        <v>0.012199999999999999</v>
      </c>
      <c r="M237" s="14" t="s">
        <v>423</v>
      </c>
    </row>
    <row r="238" spans="1:13" x14ac:dyDescent="0.25">
      <c r="A238" s="1" t="s">
        <v>252</v>
      </c>
      <c r="B238" s="23">
        <v>44179</v>
      </c>
      <c r="C238" s="23">
        <v>44183</v>
      </c>
      <c r="D238" s="16">
        <v>0.0396887159533074</v>
      </c>
      <c r="E238" s="16" t="s">
        <v>16</v>
      </c>
      <c r="F238" s="16">
        <v>0.036500188545290496</v>
      </c>
      <c r="G238" s="14">
        <v>3.57</v>
      </c>
      <c r="H238" s="14" t="s">
        <v>16</v>
      </c>
      <c r="I238" s="16" t="s">
        <v>16</v>
      </c>
      <c r="J238" s="16" t="s">
        <v>16</v>
      </c>
      <c r="K238" s="16">
        <v>0.06559999999999999</v>
      </c>
      <c r="L238" s="16">
        <v>0.0438</v>
      </c>
      <c r="M238" s="14" t="s">
        <v>400</v>
      </c>
    </row>
    <row r="239" spans="1:13" x14ac:dyDescent="0.25">
      <c r="A239" s="1" t="s">
        <v>253</v>
      </c>
      <c r="B239" s="23">
        <v>44167</v>
      </c>
      <c r="C239" s="23">
        <v>44182</v>
      </c>
      <c r="D239" s="16">
        <v>0.021620842492162402</v>
      </c>
      <c r="E239" s="16">
        <v>0.021620842492162402</v>
      </c>
      <c r="F239" s="16">
        <v>0.0220238156321866</v>
      </c>
      <c r="G239" s="14">
        <v>6</v>
      </c>
      <c r="H239" s="14">
        <v>6</v>
      </c>
      <c r="I239" s="16">
        <v>0.506531298991074</v>
      </c>
      <c r="J239" s="16">
        <v>0.502482177079121</v>
      </c>
      <c r="K239" s="16">
        <v>0.19</v>
      </c>
      <c r="L239" s="16">
        <v>0.2052</v>
      </c>
      <c r="M239" s="14" t="s">
        <v>404</v>
      </c>
    </row>
    <row r="240" spans="1:13" x14ac:dyDescent="0.25">
      <c r="A240" s="1" t="s">
        <v>254</v>
      </c>
      <c r="B240" s="23">
        <v>44272</v>
      </c>
      <c r="C240" s="23">
        <v>44287</v>
      </c>
      <c r="D240" s="16">
        <v>0.041522491349481</v>
      </c>
      <c r="E240" s="16">
        <v>0.041522491349481</v>
      </c>
      <c r="F240" s="16">
        <v>0.0384564445325625</v>
      </c>
      <c r="G240" s="14">
        <v>0.6</v>
      </c>
      <c r="H240" s="14">
        <v>0.6</v>
      </c>
      <c r="I240" s="16">
        <v>0.494278723772335</v>
      </c>
      <c r="J240" s="16">
        <v>0.456573073934187</v>
      </c>
      <c r="K240" s="16">
        <v>0.1968</v>
      </c>
      <c r="L240" s="16">
        <v>0.19140000000000001</v>
      </c>
      <c r="M240" s="14" t="s">
        <v>398</v>
      </c>
    </row>
    <row r="241" spans="1:13" x14ac:dyDescent="0.25">
      <c r="A241" s="1" t="s">
        <v>255</v>
      </c>
      <c r="B241" s="23">
        <v>44316</v>
      </c>
      <c r="C241" s="23">
        <v>44333</v>
      </c>
      <c r="D241" s="16">
        <v>0.0297332750327941</v>
      </c>
      <c r="E241" s="16">
        <v>0.0297332750327941</v>
      </c>
      <c r="F241" s="16">
        <v>0.027431883146300802</v>
      </c>
      <c r="G241" s="14">
        <v>2.72</v>
      </c>
      <c r="H241" s="14">
        <v>2.72</v>
      </c>
      <c r="I241" s="16">
        <v>0.643505210736127</v>
      </c>
      <c r="J241" s="16">
        <v>0.616090923347455</v>
      </c>
      <c r="K241" s="16">
        <v>0.07</v>
      </c>
      <c r="L241" s="16">
        <v>0.0849</v>
      </c>
      <c r="M241" s="14" t="s">
        <v>403</v>
      </c>
    </row>
    <row r="242" spans="1:13" x14ac:dyDescent="0.25">
      <c r="A242" s="1" t="s">
        <v>256</v>
      </c>
      <c r="B242" s="23">
        <v>44188</v>
      </c>
      <c r="C242" s="23">
        <v>44203</v>
      </c>
      <c r="D242" s="16">
        <v>0.0516448532012734</v>
      </c>
      <c r="E242" s="16">
        <v>0.055182171913689404</v>
      </c>
      <c r="F242" s="16">
        <v>0.04663882519861</v>
      </c>
      <c r="G242" s="14">
        <v>1.46</v>
      </c>
      <c r="H242" s="14">
        <v>1.56</v>
      </c>
      <c r="I242" s="16">
        <v>0.827002698361368</v>
      </c>
      <c r="J242" s="16">
        <v>0.7289980942723671</v>
      </c>
      <c r="K242" s="16">
        <v>0.0803</v>
      </c>
      <c r="L242" s="16">
        <v>0.0968</v>
      </c>
      <c r="M242" s="14" t="s">
        <v>410</v>
      </c>
    </row>
    <row r="243" spans="1:13" x14ac:dyDescent="0.25">
      <c r="A243" s="1" t="s">
        <v>257</v>
      </c>
      <c r="B243" s="23">
        <v>44168</v>
      </c>
      <c r="C243" s="23">
        <v>44200</v>
      </c>
      <c r="D243" s="16">
        <v>0.0318163511880789</v>
      </c>
      <c r="E243" s="16">
        <v>0.0318163511880789</v>
      </c>
      <c r="F243" s="16">
        <v>0.0314525438767767</v>
      </c>
      <c r="G243" s="14">
        <v>3.16</v>
      </c>
      <c r="H243" s="14">
        <v>3.16</v>
      </c>
      <c r="I243" s="16">
        <v>0.61099166267073</v>
      </c>
      <c r="J243" s="16">
        <v>0.559554184455057</v>
      </c>
      <c r="K243" s="16">
        <v>0.0538</v>
      </c>
      <c r="L243" s="16">
        <v>0.051399999999999994</v>
      </c>
      <c r="M243" s="14" t="s">
        <v>431</v>
      </c>
    </row>
    <row r="244" spans="1:13" x14ac:dyDescent="0.25">
      <c r="A244" s="1" t="s">
        <v>258</v>
      </c>
      <c r="B244" s="23">
        <v>44252</v>
      </c>
      <c r="C244" s="23">
        <v>44285</v>
      </c>
      <c r="D244" s="16">
        <v>0.0244034707158351</v>
      </c>
      <c r="E244" s="16">
        <v>0.0260303687635575</v>
      </c>
      <c r="F244" s="16">
        <v>0.024617648485171298</v>
      </c>
      <c r="G244" s="14">
        <v>0.9</v>
      </c>
      <c r="H244" s="14">
        <v>0.96</v>
      </c>
      <c r="I244" s="16">
        <v>0.489633539897483</v>
      </c>
      <c r="J244" s="16">
        <v>0.482968897098672</v>
      </c>
      <c r="K244" s="16">
        <v>0.12380000000000001</v>
      </c>
      <c r="L244" s="16">
        <v>0.12890000000000001</v>
      </c>
      <c r="M244" s="14" t="s">
        <v>398</v>
      </c>
    </row>
    <row r="245" spans="1:13" x14ac:dyDescent="0.25">
      <c r="A245" s="1" t="s">
        <v>259</v>
      </c>
      <c r="B245" s="23">
        <v>44294</v>
      </c>
      <c r="C245" s="23">
        <v>44319</v>
      </c>
      <c r="D245" s="16">
        <v>0.0353641456582633</v>
      </c>
      <c r="E245" s="16">
        <v>0.0357142857142857</v>
      </c>
      <c r="F245" s="16">
        <v>0.0385095862692106</v>
      </c>
      <c r="G245" s="14">
        <v>2.02</v>
      </c>
      <c r="H245" s="14">
        <v>2.04</v>
      </c>
      <c r="I245" s="16">
        <v>0.542993651765395</v>
      </c>
      <c r="J245" s="16">
        <v>0.628555785028758</v>
      </c>
      <c r="K245" s="16">
        <v>0.0068000000000000005</v>
      </c>
      <c r="L245" s="16">
        <v>0.0274</v>
      </c>
      <c r="M245" s="14" t="s">
        <v>405</v>
      </c>
    </row>
    <row r="246" spans="1:13" x14ac:dyDescent="0.25">
      <c r="A246" s="1" t="s">
        <v>260</v>
      </c>
      <c r="B246" s="23">
        <v>44302</v>
      </c>
      <c r="C246" s="23">
        <v>44321</v>
      </c>
      <c r="D246" s="16">
        <v>0.00987894810073744</v>
      </c>
      <c r="E246" s="16">
        <v>0.010435508557117</v>
      </c>
      <c r="F246" s="16">
        <v>0.0122146969908092</v>
      </c>
      <c r="G246" s="14">
        <v>0.71</v>
      </c>
      <c r="H246" s="14">
        <v>0.75</v>
      </c>
      <c r="I246" s="16">
        <v>0.329605133050605</v>
      </c>
      <c r="J246" s="16">
        <v>0.358543990111717</v>
      </c>
      <c r="K246" s="16">
        <v>0.134</v>
      </c>
      <c r="L246" s="16">
        <v>0.1184</v>
      </c>
      <c r="M246" s="14" t="s">
        <v>432</v>
      </c>
    </row>
    <row r="247" spans="1:13" x14ac:dyDescent="0.25">
      <c r="A247" s="1" t="s">
        <v>261</v>
      </c>
      <c r="B247" s="23">
        <v>44210</v>
      </c>
      <c r="C247" s="23">
        <v>44232</v>
      </c>
      <c r="D247" s="16">
        <v>0.0266941697506522</v>
      </c>
      <c r="E247" s="16">
        <v>0.0266941697506522</v>
      </c>
      <c r="F247" s="16">
        <v>0.021611978196791403</v>
      </c>
      <c r="G247" s="14">
        <v>4.4</v>
      </c>
      <c r="H247" s="14">
        <v>4.4</v>
      </c>
      <c r="I247" s="16">
        <v>0.39697469196117197</v>
      </c>
      <c r="J247" s="16">
        <v>0.35270316995063</v>
      </c>
      <c r="K247" s="16">
        <v>0.09609999999999999</v>
      </c>
      <c r="L247" s="16">
        <v>0.09939999999999999</v>
      </c>
      <c r="M247" s="14" t="s">
        <v>402</v>
      </c>
    </row>
    <row r="248" spans="1:13" x14ac:dyDescent="0.25">
      <c r="A248" s="1" t="s">
        <v>262</v>
      </c>
      <c r="B248" s="23">
        <v>44221</v>
      </c>
      <c r="C248" s="23">
        <v>44243</v>
      </c>
      <c r="D248" s="16">
        <v>0.0234884732492388</v>
      </c>
      <c r="E248" s="16">
        <v>0.0234884732492388</v>
      </c>
      <c r="F248" s="16">
        <v>0.0287119289342426</v>
      </c>
      <c r="G248" s="14">
        <v>1.08</v>
      </c>
      <c r="H248" s="14">
        <v>1.08</v>
      </c>
      <c r="I248" s="16" t="s">
        <v>16</v>
      </c>
      <c r="J248" s="16">
        <v>0.432937382320627</v>
      </c>
      <c r="K248" s="16">
        <v>0.0706</v>
      </c>
      <c r="L248" s="16">
        <v>0.1069</v>
      </c>
      <c r="M248" s="14" t="s">
        <v>402</v>
      </c>
    </row>
    <row r="249" spans="1:13" x14ac:dyDescent="0.25">
      <c r="A249" s="1" t="s">
        <v>263</v>
      </c>
      <c r="B249" s="23">
        <v>44270</v>
      </c>
      <c r="C249" s="23">
        <v>44301</v>
      </c>
      <c r="D249" s="16">
        <v>0.041336851363236594</v>
      </c>
      <c r="E249" s="16">
        <v>0.041434574416104805</v>
      </c>
      <c r="F249" s="16">
        <v>0.036903565737282505</v>
      </c>
      <c r="G249" s="14">
        <v>4.23</v>
      </c>
      <c r="H249" s="14">
        <v>4.24</v>
      </c>
      <c r="I249" s="16">
        <v>0.916756756756757</v>
      </c>
      <c r="J249" s="16">
        <v>0.689685988559209</v>
      </c>
      <c r="K249" s="16">
        <v>0.021400000000000002</v>
      </c>
      <c r="L249" s="16">
        <v>0.0311</v>
      </c>
      <c r="M249" s="14" t="s">
        <v>427</v>
      </c>
    </row>
    <row r="250" spans="1:13" x14ac:dyDescent="0.25">
      <c r="A250" s="1" t="s">
        <v>264</v>
      </c>
      <c r="B250" s="23">
        <v>44285</v>
      </c>
      <c r="C250" s="23">
        <v>44305</v>
      </c>
      <c r="D250" s="16">
        <v>0.0162471395881007</v>
      </c>
      <c r="E250" s="16">
        <v>0.0247139588100687</v>
      </c>
      <c r="F250" s="16">
        <v>0.024636391126300297</v>
      </c>
      <c r="G250" s="14">
        <v>0.71</v>
      </c>
      <c r="H250" s="14">
        <v>1.08</v>
      </c>
      <c r="I250" s="16">
        <v>0.577815109865123</v>
      </c>
      <c r="J250" s="16">
        <v>0.50201461363822</v>
      </c>
      <c r="K250" s="16">
        <v>-0.1161</v>
      </c>
      <c r="L250" s="16">
        <v>0.026099999999999998</v>
      </c>
      <c r="M250" s="14" t="s">
        <v>403</v>
      </c>
    </row>
    <row r="251" spans="1:13" x14ac:dyDescent="0.25">
      <c r="A251" s="1" t="s">
        <v>265</v>
      </c>
      <c r="B251" s="23">
        <v>44160</v>
      </c>
      <c r="C251" s="23">
        <v>44176</v>
      </c>
      <c r="D251" s="16">
        <v>0.034909412284578</v>
      </c>
      <c r="E251" s="16">
        <v>0.0353513035793195</v>
      </c>
      <c r="F251" s="16">
        <v>0.0350728309332327</v>
      </c>
      <c r="G251" s="14">
        <v>0.79</v>
      </c>
      <c r="H251" s="14">
        <v>0.8</v>
      </c>
      <c r="I251" s="16">
        <v>0.704423781346858</v>
      </c>
      <c r="J251" s="16">
        <v>0.760095628893493</v>
      </c>
      <c r="K251" s="16">
        <v>0.0564</v>
      </c>
      <c r="L251" s="16">
        <v>0.0684</v>
      </c>
      <c r="M251" s="14" t="s">
        <v>402</v>
      </c>
    </row>
    <row r="252" spans="1:13" x14ac:dyDescent="0.25">
      <c r="A252" s="1" t="s">
        <v>266</v>
      </c>
      <c r="B252" s="23">
        <v>44195</v>
      </c>
      <c r="C252" s="23">
        <v>44211</v>
      </c>
      <c r="D252" s="16">
        <v>0.0332205475238388</v>
      </c>
      <c r="E252" s="16">
        <v>0.0332205475238388</v>
      </c>
      <c r="F252" s="16">
        <v>0.0307730886717417</v>
      </c>
      <c r="G252" s="14">
        <v>1.08</v>
      </c>
      <c r="H252" s="14">
        <v>1.08</v>
      </c>
      <c r="I252" s="16">
        <v>0.385418339489321</v>
      </c>
      <c r="J252" s="16">
        <v>0.366110587337562</v>
      </c>
      <c r="K252" s="16">
        <v>0.2164</v>
      </c>
      <c r="L252" s="16">
        <v>0.1574</v>
      </c>
      <c r="M252" s="14" t="s">
        <v>398</v>
      </c>
    </row>
    <row r="253" spans="1:13" x14ac:dyDescent="0.25">
      <c r="A253" s="1" t="s">
        <v>267</v>
      </c>
      <c r="B253" s="23">
        <v>44189</v>
      </c>
      <c r="C253" s="23">
        <v>44196</v>
      </c>
      <c r="D253" s="16">
        <v>0.0435351882160393</v>
      </c>
      <c r="E253" s="16" t="s">
        <v>16</v>
      </c>
      <c r="F253" s="16">
        <v>0.038814457479071</v>
      </c>
      <c r="G253" s="14">
        <v>1.33</v>
      </c>
      <c r="H253" s="14" t="s">
        <v>16</v>
      </c>
      <c r="I253" s="16" t="s">
        <v>16</v>
      </c>
      <c r="J253" s="16" t="s">
        <v>16</v>
      </c>
      <c r="K253" s="16">
        <v>0.1152</v>
      </c>
      <c r="L253" s="16">
        <v>0.0892</v>
      </c>
      <c r="M253" s="14" t="s">
        <v>400</v>
      </c>
    </row>
    <row r="254" spans="1:13" x14ac:dyDescent="0.25">
      <c r="A254" s="1" t="s">
        <v>268</v>
      </c>
      <c r="B254" s="23">
        <v>44196</v>
      </c>
      <c r="C254" s="23">
        <v>44211</v>
      </c>
      <c r="D254" s="16">
        <v>0.0443562928236567</v>
      </c>
      <c r="E254" s="16">
        <v>0.0457987738910927</v>
      </c>
      <c r="F254" s="16">
        <v>0.0437606634215803</v>
      </c>
      <c r="G254" s="14">
        <v>1.23</v>
      </c>
      <c r="H254" s="14">
        <v>1.27</v>
      </c>
      <c r="I254" s="16">
        <v>0.843949150402371</v>
      </c>
      <c r="J254" s="16">
        <v>0.769706391269099</v>
      </c>
      <c r="K254" s="16">
        <v>0.1532</v>
      </c>
      <c r="L254" s="16" t="s">
        <v>16</v>
      </c>
      <c r="M254" s="14" t="s">
        <v>405</v>
      </c>
    </row>
    <row r="255" spans="1:13" x14ac:dyDescent="0.25">
      <c r="A255" s="1" t="s">
        <v>269</v>
      </c>
      <c r="B255" s="23">
        <v>44260</v>
      </c>
      <c r="C255" s="23">
        <v>44270</v>
      </c>
      <c r="D255" s="16">
        <v>0.0316288877174486</v>
      </c>
      <c r="E255" s="16">
        <v>0.032331751888947505</v>
      </c>
      <c r="F255" s="16">
        <v>0.0303933432047475</v>
      </c>
      <c r="G255" s="14">
        <v>1.8</v>
      </c>
      <c r="H255" s="14">
        <v>1.84</v>
      </c>
      <c r="I255" s="16">
        <v>0.309590751312816</v>
      </c>
      <c r="J255" s="16">
        <v>0.390627721893418</v>
      </c>
      <c r="K255" s="16">
        <v>0.0732</v>
      </c>
      <c r="L255" s="16">
        <v>0.1222</v>
      </c>
      <c r="M255" s="14" t="s">
        <v>402</v>
      </c>
    </row>
    <row r="256" spans="1:13" x14ac:dyDescent="0.25">
      <c r="A256" s="1" t="s">
        <v>270</v>
      </c>
      <c r="B256" s="23">
        <v>44179</v>
      </c>
      <c r="C256" s="23">
        <v>44196</v>
      </c>
      <c r="D256" s="16">
        <v>0.029945242984257398</v>
      </c>
      <c r="E256" s="16">
        <v>0.0299599948665298</v>
      </c>
      <c r="F256" s="16">
        <v>0.0362483224155246</v>
      </c>
      <c r="G256" s="14">
        <v>3.5</v>
      </c>
      <c r="H256" s="14">
        <v>3.5017242</v>
      </c>
      <c r="I256" s="16">
        <v>0.683506976653354</v>
      </c>
      <c r="J256" s="16">
        <v>0.7457810860798201</v>
      </c>
      <c r="K256" s="16">
        <v>0.0392</v>
      </c>
      <c r="L256" s="16">
        <v>0.0935</v>
      </c>
      <c r="M256" s="14" t="s">
        <v>403</v>
      </c>
    </row>
    <row r="257" spans="1:13" x14ac:dyDescent="0.25">
      <c r="A257" s="1" t="s">
        <v>271</v>
      </c>
      <c r="B257" s="23">
        <v>44266</v>
      </c>
      <c r="C257" s="23">
        <v>44281</v>
      </c>
      <c r="D257" s="16">
        <v>0.00817323001804479</v>
      </c>
      <c r="E257" s="16">
        <v>0.00849166755121537</v>
      </c>
      <c r="F257" s="16">
        <v>0.010174860945984202</v>
      </c>
      <c r="G257" s="14">
        <v>0.77</v>
      </c>
      <c r="H257" s="14">
        <v>0.8</v>
      </c>
      <c r="I257" s="16">
        <v>0.46242774566474</v>
      </c>
      <c r="J257" s="16">
        <v>0.493067419092157</v>
      </c>
      <c r="K257" s="16">
        <v>0.2186</v>
      </c>
      <c r="L257" s="16">
        <v>0.2043</v>
      </c>
      <c r="M257" s="14" t="s">
        <v>410</v>
      </c>
    </row>
    <row r="258" spans="1:13" x14ac:dyDescent="0.25">
      <c r="A258" s="1" t="s">
        <v>272</v>
      </c>
      <c r="B258" s="23">
        <v>44148</v>
      </c>
      <c r="C258" s="23">
        <v>44175</v>
      </c>
      <c r="D258" s="16">
        <v>0.0362473347547974</v>
      </c>
      <c r="E258" s="16">
        <v>0.0362473347547974</v>
      </c>
      <c r="F258" s="16">
        <v>0.0345757444724045</v>
      </c>
      <c r="G258" s="14">
        <v>1.53</v>
      </c>
      <c r="H258" s="14">
        <v>1.53</v>
      </c>
      <c r="I258" s="16">
        <v>0.48966581108501006</v>
      </c>
      <c r="J258" s="16">
        <v>0.492943053484352</v>
      </c>
      <c r="K258" s="16">
        <v>0.053099999999999994</v>
      </c>
      <c r="L258" s="16">
        <v>0.0429</v>
      </c>
      <c r="M258" s="14" t="s">
        <v>408</v>
      </c>
    </row>
    <row r="259" spans="1:13" x14ac:dyDescent="0.25">
      <c r="A259" s="1" t="s">
        <v>273</v>
      </c>
      <c r="B259" s="23">
        <v>44252</v>
      </c>
      <c r="C259" s="23">
        <v>44267</v>
      </c>
      <c r="D259" s="16">
        <v>0.020270845754194702</v>
      </c>
      <c r="E259" s="16">
        <v>0.0207818754790904</v>
      </c>
      <c r="F259" s="16">
        <v>0.0242484926414881</v>
      </c>
      <c r="G259" s="14">
        <v>2.38</v>
      </c>
      <c r="H259" s="14">
        <v>2.44</v>
      </c>
      <c r="I259" s="16">
        <v>0.251161622504081</v>
      </c>
      <c r="J259" s="16">
        <v>0.34271660666805803</v>
      </c>
      <c r="K259" s="16">
        <v>0.18280000000000002</v>
      </c>
      <c r="L259" s="16">
        <v>0.1536</v>
      </c>
      <c r="M259" s="14" t="s">
        <v>418</v>
      </c>
    </row>
    <row r="260" spans="1:13" x14ac:dyDescent="0.25">
      <c r="A260" s="1" t="s">
        <v>274</v>
      </c>
      <c r="B260" s="23">
        <v>44238</v>
      </c>
      <c r="C260" s="23">
        <v>44256</v>
      </c>
      <c r="D260" s="16">
        <v>0.0396248287490779</v>
      </c>
      <c r="E260" s="16">
        <v>0.040046369480451</v>
      </c>
      <c r="F260" s="16">
        <v>0.0410626759680932</v>
      </c>
      <c r="G260" s="14">
        <v>3.76</v>
      </c>
      <c r="H260" s="14">
        <v>3.8</v>
      </c>
      <c r="I260" s="16">
        <v>0.675010746881628</v>
      </c>
      <c r="J260" s="16">
        <v>0.701176617191241</v>
      </c>
      <c r="K260" s="16">
        <v>0.022400000000000003</v>
      </c>
      <c r="L260" s="16">
        <v>0.0229</v>
      </c>
      <c r="M260" s="14" t="s">
        <v>419</v>
      </c>
    </row>
    <row r="261" spans="1:13" x14ac:dyDescent="0.25">
      <c r="A261" s="1" t="s">
        <v>275</v>
      </c>
      <c r="B261" s="23">
        <v>44140</v>
      </c>
      <c r="C261" s="23">
        <v>44155</v>
      </c>
      <c r="D261" s="16">
        <v>0.0235521858364252</v>
      </c>
      <c r="E261" s="16">
        <v>0.0235521858364252</v>
      </c>
      <c r="F261" s="16">
        <v>0.027887996517813297</v>
      </c>
      <c r="G261" s="14">
        <v>2.92</v>
      </c>
      <c r="H261" s="14">
        <v>2.92</v>
      </c>
      <c r="I261" s="16">
        <v>0.517977546028159</v>
      </c>
      <c r="J261" s="16">
        <v>0.5480401220491811</v>
      </c>
      <c r="K261" s="16">
        <v>0.0675</v>
      </c>
      <c r="L261" s="16">
        <v>0.0583</v>
      </c>
      <c r="M261" s="14" t="s">
        <v>402</v>
      </c>
    </row>
    <row r="262" spans="1:13" x14ac:dyDescent="0.25">
      <c r="A262" s="1" t="s">
        <v>276</v>
      </c>
      <c r="B262" s="23">
        <v>44196</v>
      </c>
      <c r="C262" s="23">
        <v>44211</v>
      </c>
      <c r="D262" s="16">
        <v>0.0274364210135511</v>
      </c>
      <c r="E262" s="16">
        <v>0.030852051234453302</v>
      </c>
      <c r="F262" s="16">
        <v>0.0284880599774509</v>
      </c>
      <c r="G262" s="14">
        <v>7.39</v>
      </c>
      <c r="H262" s="14">
        <v>8.31</v>
      </c>
      <c r="I262" s="16">
        <v>0.652419684074993</v>
      </c>
      <c r="J262" s="16">
        <v>0.577022329476783</v>
      </c>
      <c r="K262" s="16">
        <v>0.0182</v>
      </c>
      <c r="L262" s="16">
        <v>0.051100000000000007</v>
      </c>
      <c r="M262" s="14" t="s">
        <v>405</v>
      </c>
    </row>
    <row r="263" spans="1:13" x14ac:dyDescent="0.25">
      <c r="A263" s="1" t="s">
        <v>277</v>
      </c>
      <c r="B263" s="23">
        <v>44258</v>
      </c>
      <c r="C263" s="23">
        <v>44286</v>
      </c>
      <c r="D263" s="16">
        <v>0.0271222261359634</v>
      </c>
      <c r="E263" s="16">
        <v>0.0282963484795116</v>
      </c>
      <c r="F263" s="16">
        <v>0.0293736958918217</v>
      </c>
      <c r="G263" s="14">
        <v>2.31</v>
      </c>
      <c r="H263" s="14">
        <v>2.41</v>
      </c>
      <c r="I263" s="16">
        <v>0.662453717574815</v>
      </c>
      <c r="J263" s="16">
        <v>0.622593737324861</v>
      </c>
      <c r="K263" s="16">
        <v>0.0611</v>
      </c>
      <c r="L263" s="16">
        <v>0.0633</v>
      </c>
      <c r="M263" s="14" t="s">
        <v>417</v>
      </c>
    </row>
    <row r="264" spans="1:13" x14ac:dyDescent="0.25">
      <c r="A264" s="1" t="s">
        <v>278</v>
      </c>
      <c r="B264" s="23">
        <v>44250</v>
      </c>
      <c r="C264" s="23">
        <v>44272</v>
      </c>
      <c r="D264" s="16">
        <v>0.015285780701878</v>
      </c>
      <c r="E264" s="16">
        <v>0.016173342161987</v>
      </c>
      <c r="F264" s="16">
        <v>0.0183837549795053</v>
      </c>
      <c r="G264" s="14">
        <v>10.85</v>
      </c>
      <c r="H264" s="14">
        <v>11.48</v>
      </c>
      <c r="I264" s="16">
        <v>0.580870536708184</v>
      </c>
      <c r="J264" s="16">
        <v>0.597477585858352</v>
      </c>
      <c r="K264" s="16">
        <v>0.09970000000000001</v>
      </c>
      <c r="L264" s="16" t="s">
        <v>16</v>
      </c>
      <c r="M264" s="14" t="s">
        <v>408</v>
      </c>
    </row>
    <row r="265" spans="1:13" x14ac:dyDescent="0.25">
      <c r="A265" s="1" t="s">
        <v>279</v>
      </c>
      <c r="B265" s="23">
        <v>44224</v>
      </c>
      <c r="C265" s="23">
        <v>44238</v>
      </c>
      <c r="D265" s="16">
        <v>0.08214777420835251</v>
      </c>
      <c r="E265" s="16">
        <v>0.0826067003212483</v>
      </c>
      <c r="F265" s="16">
        <v>0.0738119343425243</v>
      </c>
      <c r="G265" s="14">
        <v>1.79</v>
      </c>
      <c r="H265" s="14">
        <v>1.8</v>
      </c>
      <c r="I265" s="16">
        <v>0.914197486972686</v>
      </c>
      <c r="J265" s="16">
        <v>1.04287380893647</v>
      </c>
      <c r="K265" s="16">
        <v>0.022000000000000002</v>
      </c>
      <c r="L265" s="16">
        <v>0.0334</v>
      </c>
      <c r="M265" s="14" t="s">
        <v>420</v>
      </c>
    </row>
    <row r="266" spans="1:13" x14ac:dyDescent="0.25">
      <c r="A266" s="1" t="s">
        <v>280</v>
      </c>
      <c r="B266" s="23">
        <v>44228</v>
      </c>
      <c r="C266" s="23">
        <v>44243</v>
      </c>
      <c r="D266" s="16">
        <v>0.0457141180842118</v>
      </c>
      <c r="E266" s="16" t="s">
        <v>16</v>
      </c>
      <c r="F266" s="16">
        <v>0.0453731556871029</v>
      </c>
      <c r="G266" s="14">
        <v>1.87</v>
      </c>
      <c r="H266" s="14" t="s">
        <v>16</v>
      </c>
      <c r="I266" s="16">
        <v>0.7129538124583971</v>
      </c>
      <c r="J266" s="16">
        <v>0.258735470518123</v>
      </c>
      <c r="K266" s="16">
        <v>0.0387</v>
      </c>
      <c r="L266" s="16">
        <v>0.0705</v>
      </c>
      <c r="M266" s="14" t="s">
        <v>408</v>
      </c>
    </row>
    <row r="267" spans="1:13" x14ac:dyDescent="0.25">
      <c r="A267" s="1" t="s">
        <v>281</v>
      </c>
      <c r="B267" s="23">
        <v>44238</v>
      </c>
      <c r="C267" s="23">
        <v>44265</v>
      </c>
      <c r="D267" s="16">
        <v>0.0235556076409235</v>
      </c>
      <c r="E267" s="16">
        <v>0.023672799718739</v>
      </c>
      <c r="F267" s="16">
        <v>0.0302965695464834</v>
      </c>
      <c r="G267" s="14">
        <v>2.01</v>
      </c>
      <c r="H267" s="14">
        <v>2.02</v>
      </c>
      <c r="I267" s="16">
        <v>0.5390087575581299</v>
      </c>
      <c r="J267" s="16">
        <v>0.6544264134405</v>
      </c>
      <c r="K267" s="16">
        <v>0.0137</v>
      </c>
      <c r="L267" s="16">
        <v>0.0124</v>
      </c>
      <c r="M267" s="14" t="s">
        <v>440</v>
      </c>
    </row>
    <row r="268" spans="1:13" x14ac:dyDescent="0.25">
      <c r="A268" s="1" t="s">
        <v>282</v>
      </c>
      <c r="B268" s="23">
        <v>44179</v>
      </c>
      <c r="C268" s="23">
        <v>44204</v>
      </c>
      <c r="D268" s="16">
        <v>0.024443834111507797</v>
      </c>
      <c r="E268" s="16">
        <v>0.0252677835759407</v>
      </c>
      <c r="F268" s="16">
        <v>0.0292229610785654</v>
      </c>
      <c r="G268" s="14">
        <v>2.67</v>
      </c>
      <c r="H268" s="14">
        <v>2.76</v>
      </c>
      <c r="I268" s="16">
        <v>0.353396253231463</v>
      </c>
      <c r="J268" s="16">
        <v>0.332583805077287</v>
      </c>
      <c r="K268" s="16">
        <v>0.0851</v>
      </c>
      <c r="L268" s="16">
        <v>0.09970000000000001</v>
      </c>
      <c r="M268" s="14" t="s">
        <v>404</v>
      </c>
    </row>
    <row r="269" spans="1:13" x14ac:dyDescent="0.25">
      <c r="A269" s="1" t="s">
        <v>283</v>
      </c>
      <c r="B269" s="23">
        <v>44188</v>
      </c>
      <c r="C269" s="23">
        <v>44204</v>
      </c>
      <c r="D269" s="16">
        <v>0.021662949984071398</v>
      </c>
      <c r="E269" s="16">
        <v>0.0218222363810131</v>
      </c>
      <c r="F269" s="16">
        <v>0.013797421662804501</v>
      </c>
      <c r="G269" s="14">
        <v>1.36</v>
      </c>
      <c r="H269" s="14">
        <v>1.37</v>
      </c>
      <c r="I269" s="16">
        <v>0.593204560314182</v>
      </c>
      <c r="J269" s="16">
        <v>0.578353173014516</v>
      </c>
      <c r="K269" s="16">
        <v>0.1186</v>
      </c>
      <c r="L269" s="16">
        <v>0.1272</v>
      </c>
      <c r="M269" s="14" t="s">
        <v>402</v>
      </c>
    </row>
    <row r="270" spans="1:13" x14ac:dyDescent="0.25">
      <c r="A270" s="1" t="s">
        <v>284</v>
      </c>
      <c r="B270" s="23">
        <v>44195</v>
      </c>
      <c r="C270" s="23">
        <v>44227</v>
      </c>
      <c r="D270" s="16">
        <v>0.0445518908651356</v>
      </c>
      <c r="E270" s="16">
        <v>0.0457606630979106</v>
      </c>
      <c r="F270" s="16">
        <v>0.0371466229840018</v>
      </c>
      <c r="G270" s="14">
        <v>2.58</v>
      </c>
      <c r="H270" s="14">
        <v>2.65</v>
      </c>
      <c r="I270" s="16">
        <v>0.5871444175859719</v>
      </c>
      <c r="J270" s="16">
        <v>0.559700793340562</v>
      </c>
      <c r="K270" s="16">
        <v>0.0487</v>
      </c>
      <c r="L270" s="16">
        <v>0.0825</v>
      </c>
      <c r="M270" s="14" t="s">
        <v>411</v>
      </c>
    </row>
    <row r="271" spans="1:13" x14ac:dyDescent="0.25">
      <c r="A271" s="1" t="s">
        <v>285</v>
      </c>
      <c r="B271" s="23">
        <v>44138</v>
      </c>
      <c r="C271" s="23">
        <v>44153</v>
      </c>
      <c r="D271" s="16">
        <v>0.0314564328405159</v>
      </c>
      <c r="E271" s="16">
        <v>0.0314564328405159</v>
      </c>
      <c r="F271" s="16">
        <v>0.0199836085011967</v>
      </c>
      <c r="G271" s="14">
        <v>1</v>
      </c>
      <c r="H271" s="14">
        <v>1</v>
      </c>
      <c r="I271" s="16">
        <v>0.468750732423019</v>
      </c>
      <c r="J271" s="16">
        <v>0.32695526319056806</v>
      </c>
      <c r="K271" s="16">
        <v>0.1856</v>
      </c>
      <c r="L271" s="16">
        <v>0.33030000000000004</v>
      </c>
      <c r="M271" s="14" t="s">
        <v>408</v>
      </c>
    </row>
    <row r="272" spans="1:13" x14ac:dyDescent="0.25">
      <c r="A272" s="1" t="s">
        <v>286</v>
      </c>
      <c r="B272" s="23">
        <v>44195</v>
      </c>
      <c r="C272" s="23">
        <v>44211</v>
      </c>
      <c r="D272" s="16">
        <v>0.021041125836863</v>
      </c>
      <c r="E272" s="16">
        <v>0.0215876485858724</v>
      </c>
      <c r="F272" s="16">
        <v>0.0259713852537201</v>
      </c>
      <c r="G272" s="14">
        <v>3.08</v>
      </c>
      <c r="H272" s="14">
        <v>3.16</v>
      </c>
      <c r="I272" s="16">
        <v>0.554994511525796</v>
      </c>
      <c r="J272" s="16">
        <v>0.5820983226730541</v>
      </c>
      <c r="K272" s="16">
        <v>0.0692</v>
      </c>
      <c r="L272" s="16">
        <v>0.0565</v>
      </c>
      <c r="M272" s="14" t="s">
        <v>405</v>
      </c>
    </row>
    <row r="273" spans="1:13" x14ac:dyDescent="0.25">
      <c r="A273" s="1" t="s">
        <v>287</v>
      </c>
      <c r="B273" s="23">
        <v>44179</v>
      </c>
      <c r="C273" s="23">
        <v>44211</v>
      </c>
      <c r="D273" s="16">
        <v>0.00859559759869019</v>
      </c>
      <c r="E273" s="16">
        <v>0.00873203565581226</v>
      </c>
      <c r="F273" s="16">
        <v>0.010389448566312</v>
      </c>
      <c r="G273" s="14">
        <v>1.89</v>
      </c>
      <c r="H273" s="14">
        <v>1.92</v>
      </c>
      <c r="I273" s="16">
        <v>0.475468782502749</v>
      </c>
      <c r="J273" s="16">
        <v>0.334050815855769</v>
      </c>
      <c r="K273" s="16">
        <v>0.0753</v>
      </c>
      <c r="L273" s="16">
        <v>0.0712</v>
      </c>
      <c r="M273" s="14" t="s">
        <v>424</v>
      </c>
    </row>
    <row r="274" spans="1:13" x14ac:dyDescent="0.25">
      <c r="A274" s="1" t="s">
        <v>288</v>
      </c>
      <c r="B274" s="23">
        <v>44179</v>
      </c>
      <c r="C274" s="23">
        <v>44183</v>
      </c>
      <c r="D274" s="16">
        <v>0.0340887081154368</v>
      </c>
      <c r="E274" s="16" t="s">
        <v>16</v>
      </c>
      <c r="F274" s="16">
        <v>0.0353766713209851</v>
      </c>
      <c r="G274" s="14">
        <v>3.52</v>
      </c>
      <c r="H274" s="14" t="s">
        <v>16</v>
      </c>
      <c r="I274" s="16" t="s">
        <v>16</v>
      </c>
      <c r="J274" s="16">
        <v>0.00106845315865734</v>
      </c>
      <c r="K274" s="16">
        <v>0.0602</v>
      </c>
      <c r="L274" s="16">
        <v>0.0634</v>
      </c>
      <c r="M274" s="14" t="s">
        <v>403</v>
      </c>
    </row>
    <row r="275" spans="1:13" x14ac:dyDescent="0.25">
      <c r="A275" s="1" t="s">
        <v>289</v>
      </c>
      <c r="B275" s="23">
        <v>44238</v>
      </c>
      <c r="C275" s="23">
        <v>44271</v>
      </c>
      <c r="D275" s="16">
        <v>0.042752171008684</v>
      </c>
      <c r="E275" s="16">
        <v>0.042974838566020905</v>
      </c>
      <c r="F275" s="16">
        <v>0.0439852190151988</v>
      </c>
      <c r="G275" s="14">
        <v>3.84</v>
      </c>
      <c r="H275" s="14">
        <v>3.86</v>
      </c>
      <c r="I275" s="16">
        <v>0.739847698709483</v>
      </c>
      <c r="J275" s="16">
        <v>0.782865037561378</v>
      </c>
      <c r="K275" s="16">
        <v>0.030600000000000002</v>
      </c>
      <c r="L275" s="16">
        <v>0.0335</v>
      </c>
      <c r="M275" s="14" t="s">
        <v>398</v>
      </c>
    </row>
    <row r="276" spans="1:13" x14ac:dyDescent="0.25">
      <c r="A276" s="1" t="s">
        <v>290</v>
      </c>
      <c r="B276" s="23">
        <v>44267</v>
      </c>
      <c r="C276" s="23">
        <v>44301</v>
      </c>
      <c r="D276" s="16">
        <v>0.0347279642798082</v>
      </c>
      <c r="E276" s="16">
        <v>0.0358855630891351</v>
      </c>
      <c r="F276" s="16">
        <v>0.032420694476130996</v>
      </c>
      <c r="G276" s="14">
        <v>4.2</v>
      </c>
      <c r="H276" s="14">
        <v>4.34</v>
      </c>
      <c r="I276" s="16">
        <v>0.617629186252201</v>
      </c>
      <c r="J276" s="16">
        <v>0.63510246531559</v>
      </c>
      <c r="K276" s="16">
        <v>0.0708</v>
      </c>
      <c r="L276" s="16">
        <v>0.0774</v>
      </c>
      <c r="M276" s="14" t="s">
        <v>404</v>
      </c>
    </row>
    <row r="277" spans="1:13" x14ac:dyDescent="0.25">
      <c r="A277" s="1" t="s">
        <v>291</v>
      </c>
      <c r="B277" s="23">
        <v>44239</v>
      </c>
      <c r="C277" s="23">
        <v>44253</v>
      </c>
      <c r="D277" s="16">
        <v>0.0192400192400192</v>
      </c>
      <c r="E277" s="16">
        <v>0.0245310245310245</v>
      </c>
      <c r="F277" s="16">
        <v>0.0341917476277714</v>
      </c>
      <c r="G277" s="14">
        <v>0.8</v>
      </c>
      <c r="H277" s="14">
        <v>1.02</v>
      </c>
      <c r="I277" s="16">
        <v>0.616329095567264</v>
      </c>
      <c r="J277" s="16">
        <v>0.7276167878107751</v>
      </c>
      <c r="K277" s="16">
        <v>-0.0141</v>
      </c>
      <c r="L277" s="16">
        <v>0.0151</v>
      </c>
      <c r="M277" s="14" t="s">
        <v>405</v>
      </c>
    </row>
    <row r="278" spans="1:13" x14ac:dyDescent="0.25">
      <c r="A278" s="1" t="s">
        <v>292</v>
      </c>
      <c r="B278" s="23">
        <v>44179</v>
      </c>
      <c r="C278" s="23">
        <v>44195</v>
      </c>
      <c r="D278" s="16">
        <v>0.00810031933951242</v>
      </c>
      <c r="E278" s="16">
        <v>0.00810031933951242</v>
      </c>
      <c r="F278" s="16">
        <v>0.00841910754018901</v>
      </c>
      <c r="G278" s="14">
        <v>3.12</v>
      </c>
      <c r="H278" s="14">
        <v>3.12</v>
      </c>
      <c r="I278" s="16">
        <v>0.250773822106516</v>
      </c>
      <c r="J278" s="16">
        <v>0.313912238128774</v>
      </c>
      <c r="K278" s="16">
        <v>0.1924</v>
      </c>
      <c r="L278" s="16">
        <v>0.2027</v>
      </c>
      <c r="M278" s="14" t="s">
        <v>407</v>
      </c>
    </row>
    <row r="279" spans="1:13" x14ac:dyDescent="0.25">
      <c r="A279" s="1" t="s">
        <v>293</v>
      </c>
      <c r="B279" s="23">
        <v>44200</v>
      </c>
      <c r="C279" s="23">
        <v>44216</v>
      </c>
      <c r="D279" s="16">
        <v>0.050577240241891204</v>
      </c>
      <c r="E279" s="16">
        <v>0.050577240241891204</v>
      </c>
      <c r="F279" s="16">
        <v>0.0509245559002642</v>
      </c>
      <c r="G279" s="14">
        <v>0.92</v>
      </c>
      <c r="H279" s="14">
        <v>0.92</v>
      </c>
      <c r="I279" s="16">
        <v>0.8780217787575989</v>
      </c>
      <c r="J279" s="16">
        <v>0.7865284815851971</v>
      </c>
      <c r="K279" s="16">
        <v>0.0036</v>
      </c>
      <c r="L279" s="16">
        <v>0.0044</v>
      </c>
      <c r="M279" s="14" t="s">
        <v>405</v>
      </c>
    </row>
    <row r="280" spans="1:13" x14ac:dyDescent="0.25">
      <c r="A280" s="1" t="s">
        <v>294</v>
      </c>
      <c r="B280" s="23">
        <v>44179</v>
      </c>
      <c r="C280" s="23">
        <v>44211</v>
      </c>
      <c r="D280" s="16">
        <v>0.0252748821933457</v>
      </c>
      <c r="E280" s="16">
        <v>0.0319862915893189</v>
      </c>
      <c r="F280" s="16">
        <v>0.0313716988805075</v>
      </c>
      <c r="G280" s="14">
        <v>3.54</v>
      </c>
      <c r="H280" s="14">
        <v>4.48</v>
      </c>
      <c r="I280" s="16">
        <v>0.691366560080989</v>
      </c>
      <c r="J280" s="16">
        <v>0.589175868698442</v>
      </c>
      <c r="K280" s="16">
        <v>-0.0165</v>
      </c>
      <c r="L280" s="16">
        <v>0.008</v>
      </c>
      <c r="M280" s="14" t="s">
        <v>405</v>
      </c>
    </row>
    <row r="281" spans="1:13" x14ac:dyDescent="0.25">
      <c r="A281" s="1" t="s">
        <v>295</v>
      </c>
      <c r="B281" s="23">
        <v>44243</v>
      </c>
      <c r="C281" s="23">
        <v>44252</v>
      </c>
      <c r="D281" s="16">
        <v>0.0091263081041616</v>
      </c>
      <c r="E281" s="16">
        <v>0.00973472864443904</v>
      </c>
      <c r="F281" s="16">
        <v>0.011611780760102499</v>
      </c>
      <c r="G281" s="14">
        <v>0.75</v>
      </c>
      <c r="H281" s="14">
        <v>0.8</v>
      </c>
      <c r="I281" s="16">
        <v>0.0867576392812563</v>
      </c>
      <c r="J281" s="16">
        <v>0.14714210061747202</v>
      </c>
      <c r="K281" s="16">
        <v>0.1948</v>
      </c>
      <c r="L281" s="16">
        <v>0.2207</v>
      </c>
      <c r="M281" s="14" t="s">
        <v>405</v>
      </c>
    </row>
    <row r="282" spans="1:13" x14ac:dyDescent="0.25">
      <c r="A282" s="1" t="s">
        <v>296</v>
      </c>
      <c r="B282" s="23">
        <v>44221</v>
      </c>
      <c r="C282" s="23">
        <v>44224</v>
      </c>
      <c r="D282" s="16">
        <v>0.0187000726216413</v>
      </c>
      <c r="E282" s="16" t="s">
        <v>16</v>
      </c>
      <c r="F282" s="16">
        <v>0.021202185680860502</v>
      </c>
      <c r="G282" s="14">
        <v>1.03</v>
      </c>
      <c r="H282" s="14" t="s">
        <v>16</v>
      </c>
      <c r="I282" s="16" t="s">
        <v>16</v>
      </c>
      <c r="J282" s="16" t="s">
        <v>16</v>
      </c>
      <c r="K282" s="16">
        <v>0.1316</v>
      </c>
      <c r="L282" s="16">
        <v>0.0916</v>
      </c>
      <c r="M282" s="14" t="s">
        <v>403</v>
      </c>
    </row>
    <row r="283" spans="1:13" x14ac:dyDescent="0.25">
      <c r="A283" s="1" t="s">
        <v>297</v>
      </c>
      <c r="B283" s="23">
        <v>44179</v>
      </c>
      <c r="C283" s="23">
        <v>44183</v>
      </c>
      <c r="D283" s="16">
        <v>0.022299198960814</v>
      </c>
      <c r="E283" s="16">
        <v>0.0236174063650141</v>
      </c>
      <c r="F283" s="16">
        <v>0.022894132687232803</v>
      </c>
      <c r="G283" s="14">
        <v>1.03</v>
      </c>
      <c r="H283" s="14">
        <v>1.090888</v>
      </c>
      <c r="I283" s="16" t="s">
        <v>16</v>
      </c>
      <c r="J283" s="16" t="s">
        <v>16</v>
      </c>
      <c r="K283" s="16">
        <v>0.134</v>
      </c>
      <c r="L283" s="16">
        <v>0.10099999999999999</v>
      </c>
      <c r="M283" s="14" t="s">
        <v>419</v>
      </c>
    </row>
    <row r="284" spans="1:13" x14ac:dyDescent="0.25">
      <c r="A284" s="1" t="s">
        <v>298</v>
      </c>
      <c r="B284" s="23">
        <v>44056</v>
      </c>
      <c r="C284" s="23">
        <v>44118</v>
      </c>
      <c r="D284" s="16">
        <v>0.021247306679435002</v>
      </c>
      <c r="E284" s="16" t="s">
        <v>16</v>
      </c>
      <c r="F284" s="16">
        <v>0.0240773054889396</v>
      </c>
      <c r="G284" s="14">
        <v>3.55</v>
      </c>
      <c r="H284" s="14" t="s">
        <v>16</v>
      </c>
      <c r="I284" s="16">
        <v>0.6847082467804251</v>
      </c>
      <c r="J284" s="16">
        <v>0.6023763189477119</v>
      </c>
      <c r="K284" s="16">
        <v>0.035699999999999996</v>
      </c>
      <c r="L284" s="16">
        <v>0.008100000000000001</v>
      </c>
      <c r="M284" s="14" t="s">
        <v>405</v>
      </c>
    </row>
    <row r="285" spans="1:13" x14ac:dyDescent="0.25">
      <c r="A285" s="1" t="s">
        <v>299</v>
      </c>
      <c r="B285" s="23">
        <v>44144</v>
      </c>
      <c r="C285" s="23">
        <v>44176</v>
      </c>
      <c r="D285" s="16">
        <v>0.0466344038715354</v>
      </c>
      <c r="E285" s="16">
        <v>0.0457545094588649</v>
      </c>
      <c r="F285" s="16">
        <v>0.051827165566859595</v>
      </c>
      <c r="G285" s="14">
        <v>1.06</v>
      </c>
      <c r="H285" s="14">
        <v>1.04</v>
      </c>
      <c r="I285" s="16">
        <v>0.8332932711568359</v>
      </c>
      <c r="J285" s="16">
        <v>0.842733539447027</v>
      </c>
      <c r="K285" s="16">
        <v>0.0192</v>
      </c>
      <c r="L285" s="16" t="s">
        <v>16</v>
      </c>
      <c r="M285" s="14" t="s">
        <v>403</v>
      </c>
    </row>
    <row r="286" spans="1:13" x14ac:dyDescent="0.25">
      <c r="A286" s="1" t="s">
        <v>300</v>
      </c>
      <c r="B286" s="23">
        <v>44162</v>
      </c>
      <c r="C286" s="23">
        <v>44180</v>
      </c>
      <c r="D286" s="16">
        <v>0.016790261648244</v>
      </c>
      <c r="E286" s="16">
        <v>0.016790261648244</v>
      </c>
      <c r="F286" s="16">
        <v>0.0265944769557549</v>
      </c>
      <c r="G286" s="14">
        <v>1.2</v>
      </c>
      <c r="H286" s="14">
        <v>1.2</v>
      </c>
      <c r="I286" s="16">
        <v>0.345632074656528</v>
      </c>
      <c r="J286" s="16">
        <v>0.260877444672475</v>
      </c>
      <c r="K286" s="16" t="s">
        <v>16</v>
      </c>
      <c r="L286" s="16" t="s">
        <v>16</v>
      </c>
      <c r="M286" s="14" t="s">
        <v>403</v>
      </c>
    </row>
    <row r="287" spans="1:13" x14ac:dyDescent="0.25">
      <c r="A287" s="1" t="s">
        <v>301</v>
      </c>
      <c r="B287" s="23">
        <v>44259</v>
      </c>
      <c r="C287" s="23">
        <v>44275</v>
      </c>
      <c r="D287" s="16">
        <v>0.0436899958257966</v>
      </c>
      <c r="E287" s="16">
        <v>0.0350633087519132</v>
      </c>
      <c r="F287" s="16">
        <v>0.045009943887534105</v>
      </c>
      <c r="G287" s="14">
        <v>3.14</v>
      </c>
      <c r="H287" s="14">
        <v>2.52</v>
      </c>
      <c r="I287" s="16">
        <v>0.6492753623188401</v>
      </c>
      <c r="J287" s="16">
        <v>0.864875898018969</v>
      </c>
      <c r="K287" s="16">
        <v>0.0436</v>
      </c>
      <c r="L287" s="16">
        <v>0.059000000000000004</v>
      </c>
      <c r="M287" s="14" t="s">
        <v>403</v>
      </c>
    </row>
    <row r="288" spans="1:13" x14ac:dyDescent="0.25">
      <c r="A288" s="1" t="s">
        <v>302</v>
      </c>
      <c r="B288" s="23">
        <v>44217</v>
      </c>
      <c r="C288" s="23">
        <v>44228</v>
      </c>
      <c r="D288" s="16">
        <v>0.0269505457485514</v>
      </c>
      <c r="E288" s="16">
        <v>0.0269505457485514</v>
      </c>
      <c r="F288" s="16">
        <v>0.0302064148828647</v>
      </c>
      <c r="G288" s="14">
        <v>2</v>
      </c>
      <c r="H288" s="14">
        <v>2</v>
      </c>
      <c r="I288" s="16">
        <v>0.268868882056632</v>
      </c>
      <c r="J288" s="16">
        <v>0.309252498653741</v>
      </c>
      <c r="K288" s="16">
        <v>0</v>
      </c>
      <c r="L288" s="16">
        <v>0.0739</v>
      </c>
      <c r="M288" s="14" t="s">
        <v>403</v>
      </c>
    </row>
    <row r="289" spans="1:13" x14ac:dyDescent="0.25">
      <c r="A289" s="1" t="s">
        <v>303</v>
      </c>
      <c r="B289" s="23">
        <v>44196</v>
      </c>
      <c r="C289" s="23">
        <v>44210</v>
      </c>
      <c r="D289" s="16">
        <v>0.0356400356400356</v>
      </c>
      <c r="E289" s="16">
        <v>0.0356400356400356</v>
      </c>
      <c r="F289" s="16">
        <v>0.0784858735505724</v>
      </c>
      <c r="G289" s="14">
        <v>1.2</v>
      </c>
      <c r="H289" s="14">
        <v>1.2</v>
      </c>
      <c r="I289" s="16">
        <v>0.42373180601557897</v>
      </c>
      <c r="J289" s="16">
        <v>0.40029381466951897</v>
      </c>
      <c r="K289" s="16">
        <v>0.0748</v>
      </c>
      <c r="L289" s="16">
        <v>0.1052</v>
      </c>
      <c r="M289" s="14" t="s">
        <v>402</v>
      </c>
    </row>
    <row r="290" spans="1:13" x14ac:dyDescent="0.25">
      <c r="A290" s="1" t="s">
        <v>304</v>
      </c>
      <c r="B290" s="23">
        <v>44196</v>
      </c>
      <c r="C290" s="23">
        <v>44211</v>
      </c>
      <c r="D290" s="16">
        <v>0.0365207694452188</v>
      </c>
      <c r="E290" s="16">
        <v>0.037914691943128</v>
      </c>
      <c r="F290" s="16">
        <v>0.0405405596419572</v>
      </c>
      <c r="G290" s="14">
        <v>1.31</v>
      </c>
      <c r="H290" s="14">
        <v>1.36</v>
      </c>
      <c r="I290" s="16">
        <v>0.810194148730199</v>
      </c>
      <c r="J290" s="16">
        <v>0.7332166724445319</v>
      </c>
      <c r="K290" s="16">
        <v>0.0565</v>
      </c>
      <c r="L290" s="16">
        <v>0.1366</v>
      </c>
      <c r="M290" s="14" t="s">
        <v>405</v>
      </c>
    </row>
    <row r="291" spans="1:13" x14ac:dyDescent="0.25">
      <c r="A291" s="1" t="s">
        <v>305</v>
      </c>
      <c r="B291" s="23">
        <v>44195</v>
      </c>
      <c r="C291" s="23">
        <v>44211</v>
      </c>
      <c r="D291" s="16">
        <v>0.0433839479392625</v>
      </c>
      <c r="E291" s="16">
        <v>0.0433839479392625</v>
      </c>
      <c r="F291" s="16">
        <v>0.04473095906213229</v>
      </c>
      <c r="G291" s="14">
        <v>1</v>
      </c>
      <c r="H291" s="14">
        <v>1</v>
      </c>
      <c r="I291" s="16">
        <v>0.690183519797914</v>
      </c>
      <c r="J291" s="16">
        <v>0.6547541986566</v>
      </c>
      <c r="K291" s="16">
        <v>0.1056</v>
      </c>
      <c r="L291" s="16">
        <v>0.0934</v>
      </c>
      <c r="M291" s="14" t="s">
        <v>419</v>
      </c>
    </row>
    <row r="292" spans="1:13" x14ac:dyDescent="0.25">
      <c r="A292" s="1" t="s">
        <v>306</v>
      </c>
      <c r="B292" s="23">
        <v>44291</v>
      </c>
      <c r="C292" s="23">
        <v>44314</v>
      </c>
      <c r="D292" s="16">
        <v>0.0306618735462043</v>
      </c>
      <c r="E292" s="16">
        <v>0.0312962571368154</v>
      </c>
      <c r="F292" s="16">
        <v>0.0307919122815376</v>
      </c>
      <c r="G292" s="14">
        <v>1.45</v>
      </c>
      <c r="H292" s="14">
        <v>1.48</v>
      </c>
      <c r="I292" s="16">
        <v>0.463556038600437</v>
      </c>
      <c r="J292" s="16">
        <v>0.47606607838849</v>
      </c>
      <c r="K292" s="16">
        <v>0.0816</v>
      </c>
      <c r="L292" s="16">
        <v>0.1176</v>
      </c>
      <c r="M292" s="14" t="s">
        <v>407</v>
      </c>
    </row>
    <row r="293" spans="1:13" x14ac:dyDescent="0.25">
      <c r="A293" s="1" t="s">
        <v>307</v>
      </c>
      <c r="B293" s="23">
        <v>44285</v>
      </c>
      <c r="C293" s="23">
        <v>44302</v>
      </c>
      <c r="D293" s="16">
        <v>0.030880420499343</v>
      </c>
      <c r="E293" s="16">
        <v>0.0311620048807959</v>
      </c>
      <c r="F293" s="16">
        <v>0.04214754710412041</v>
      </c>
      <c r="G293" s="14">
        <v>3.29</v>
      </c>
      <c r="H293" s="14">
        <v>3.32</v>
      </c>
      <c r="I293" s="16">
        <v>0.654845263220182</v>
      </c>
      <c r="J293" s="16">
        <v>0.694312549148932</v>
      </c>
      <c r="K293" s="16">
        <v>0.0301</v>
      </c>
      <c r="L293" s="16">
        <v>0.0424</v>
      </c>
      <c r="M293" s="14" t="s">
        <v>404</v>
      </c>
    </row>
    <row r="294" spans="1:13" x14ac:dyDescent="0.25">
      <c r="A294" s="1" t="s">
        <v>308</v>
      </c>
      <c r="B294" s="23">
        <v>44231</v>
      </c>
      <c r="C294" s="23">
        <v>44246</v>
      </c>
      <c r="D294" s="16">
        <v>0.00793763288447909</v>
      </c>
      <c r="E294" s="16">
        <v>0.00793763288447909</v>
      </c>
      <c r="F294" s="16">
        <v>0.021290061671017</v>
      </c>
      <c r="G294" s="14">
        <v>2.8</v>
      </c>
      <c r="H294" s="14">
        <v>2.8</v>
      </c>
      <c r="I294" s="16">
        <v>0.278591718861157</v>
      </c>
      <c r="J294" s="16">
        <v>0.621099842979578</v>
      </c>
      <c r="K294" s="16">
        <v>0.12480000000000001</v>
      </c>
      <c r="L294" s="16">
        <v>0.1297</v>
      </c>
      <c r="M294" s="14" t="s">
        <v>411</v>
      </c>
    </row>
    <row r="295" spans="1:13" x14ac:dyDescent="0.25">
      <c r="A295" s="1" t="s">
        <v>309</v>
      </c>
      <c r="B295" s="23">
        <v>44195</v>
      </c>
      <c r="C295" s="23">
        <v>44211</v>
      </c>
      <c r="D295" s="16">
        <v>0.0397334850085317</v>
      </c>
      <c r="E295" s="16">
        <v>0.0399772487202405</v>
      </c>
      <c r="F295" s="16">
        <v>0.0375354365565574</v>
      </c>
      <c r="G295" s="14">
        <v>4.89</v>
      </c>
      <c r="H295" s="14">
        <v>4.92</v>
      </c>
      <c r="I295" s="16">
        <v>0.8977283094608159</v>
      </c>
      <c r="J295" s="16">
        <v>0.868658617280454</v>
      </c>
      <c r="K295" s="16">
        <v>0.10949999999999999</v>
      </c>
      <c r="L295" s="16">
        <v>0.22260000000000002</v>
      </c>
      <c r="M295" s="14" t="s">
        <v>407</v>
      </c>
    </row>
    <row r="296" spans="1:13" x14ac:dyDescent="0.25">
      <c r="A296" s="1" t="s">
        <v>310</v>
      </c>
      <c r="B296" s="23">
        <v>44196</v>
      </c>
      <c r="C296" s="23">
        <v>44204</v>
      </c>
      <c r="D296" s="16">
        <v>0.0278582264515239</v>
      </c>
      <c r="E296" s="16">
        <v>0.028134050475796403</v>
      </c>
      <c r="F296" s="16">
        <v>0.0300040320744877</v>
      </c>
      <c r="G296" s="14">
        <v>2.02</v>
      </c>
      <c r="H296" s="14">
        <v>2.04</v>
      </c>
      <c r="I296" s="16">
        <v>0.524590163934426</v>
      </c>
      <c r="J296" s="16">
        <v>0.577348768364317</v>
      </c>
      <c r="K296" s="16">
        <v>0.0634</v>
      </c>
      <c r="L296" s="16">
        <v>0.099</v>
      </c>
      <c r="M296" s="14" t="s">
        <v>402</v>
      </c>
    </row>
    <row r="297" spans="1:13" x14ac:dyDescent="0.25">
      <c r="A297" s="1" t="s">
        <v>311</v>
      </c>
      <c r="B297" s="23">
        <v>44148</v>
      </c>
      <c r="C297" s="23">
        <v>44166</v>
      </c>
      <c r="D297" s="16">
        <v>0.0225988700564972</v>
      </c>
      <c r="E297" s="16">
        <v>0.0225988700564972</v>
      </c>
      <c r="F297" s="16">
        <v>0.059528986307663304</v>
      </c>
      <c r="G297" s="14">
        <v>1.56</v>
      </c>
      <c r="H297" s="14">
        <v>1.56</v>
      </c>
      <c r="I297" s="16">
        <v>0.48</v>
      </c>
      <c r="J297" s="16">
        <v>0.9786142498921581</v>
      </c>
      <c r="K297" s="16">
        <v>0.1484</v>
      </c>
      <c r="L297" s="16">
        <v>0.11869999999999999</v>
      </c>
      <c r="M297" s="14" t="s">
        <v>404</v>
      </c>
    </row>
    <row r="298" spans="1:13" x14ac:dyDescent="0.25">
      <c r="A298" s="1" t="s">
        <v>312</v>
      </c>
      <c r="B298" s="23">
        <v>44245</v>
      </c>
      <c r="C298" s="23">
        <v>44259</v>
      </c>
      <c r="D298" s="16">
        <v>0.0218059597491495</v>
      </c>
      <c r="E298" s="16">
        <v>0.0221338689183096</v>
      </c>
      <c r="F298" s="16">
        <v>0.0264872858658229</v>
      </c>
      <c r="G298" s="14">
        <v>5.32</v>
      </c>
      <c r="H298" s="14">
        <v>5.4</v>
      </c>
      <c r="I298" s="16">
        <v>0.387402252672358</v>
      </c>
      <c r="J298" s="16">
        <v>0.433958605611009</v>
      </c>
      <c r="K298" s="16">
        <v>0.0786</v>
      </c>
      <c r="L298" s="16">
        <v>0.0852</v>
      </c>
      <c r="M298" s="14" t="s">
        <v>406</v>
      </c>
    </row>
    <row r="299" spans="1:13" x14ac:dyDescent="0.25">
      <c r="A299" s="1" t="s">
        <v>313</v>
      </c>
      <c r="B299" s="23">
        <v>44193</v>
      </c>
      <c r="C299" s="23">
        <v>44224</v>
      </c>
      <c r="D299" s="16">
        <v>0.0484773846842812</v>
      </c>
      <c r="E299" s="16">
        <v>0.0508866995073892</v>
      </c>
      <c r="F299" s="16">
        <v>0.0516559024214394</v>
      </c>
      <c r="G299" s="14">
        <v>4.33</v>
      </c>
      <c r="H299" s="14">
        <v>4.5452</v>
      </c>
      <c r="I299" s="16">
        <v>0.533837551158389</v>
      </c>
      <c r="J299" s="16">
        <v>0.490335578047684</v>
      </c>
      <c r="K299" s="16">
        <v>0.0294</v>
      </c>
      <c r="L299" s="16">
        <v>0.0499</v>
      </c>
      <c r="M299" s="14" t="s">
        <v>408</v>
      </c>
    </row>
    <row r="300" spans="1:13" x14ac:dyDescent="0.25">
      <c r="A300" s="1" t="s">
        <v>314</v>
      </c>
      <c r="B300" s="23">
        <v>44306</v>
      </c>
      <c r="C300" s="23">
        <v>44323</v>
      </c>
      <c r="D300" s="16">
        <v>0.023874818519116003</v>
      </c>
      <c r="E300" s="16">
        <v>0.023874818519116003</v>
      </c>
      <c r="F300" s="16">
        <v>0.0244387280396999</v>
      </c>
      <c r="G300" s="14">
        <v>4.44</v>
      </c>
      <c r="H300" s="14">
        <v>4.44</v>
      </c>
      <c r="I300" s="16">
        <v>0.53113224475148</v>
      </c>
      <c r="J300" s="16">
        <v>0.625815178928365</v>
      </c>
      <c r="K300" s="16">
        <v>0.0978</v>
      </c>
      <c r="L300" s="16">
        <v>0.07519999999999999</v>
      </c>
      <c r="M300" s="14" t="s">
        <v>414</v>
      </c>
    </row>
    <row r="301" spans="1:13" x14ac:dyDescent="0.25">
      <c r="A301" s="1" t="s">
        <v>315</v>
      </c>
      <c r="B301" s="23">
        <v>44218</v>
      </c>
      <c r="C301" s="23">
        <v>44243</v>
      </c>
      <c r="D301" s="16">
        <v>0.0224403927068724</v>
      </c>
      <c r="E301" s="16">
        <v>0.0224403927068724</v>
      </c>
      <c r="F301" s="16">
        <v>0.0239498847692002</v>
      </c>
      <c r="G301" s="14">
        <v>1.76</v>
      </c>
      <c r="H301" s="14">
        <v>1.76</v>
      </c>
      <c r="I301" s="16">
        <v>0.534796731662701</v>
      </c>
      <c r="J301" s="16">
        <v>0.57810914651419</v>
      </c>
      <c r="K301" s="16">
        <v>0.0325</v>
      </c>
      <c r="L301" s="16">
        <v>0.0313</v>
      </c>
      <c r="M301" s="14" t="s">
        <v>411</v>
      </c>
    </row>
    <row r="302" spans="1:13" x14ac:dyDescent="0.25">
      <c r="A302" s="1" t="s">
        <v>316</v>
      </c>
      <c r="B302" s="23">
        <v>44168</v>
      </c>
      <c r="C302" s="23">
        <v>44202</v>
      </c>
      <c r="D302" s="16">
        <v>0.0028513612950699</v>
      </c>
      <c r="E302" s="16">
        <v>0.00286055923473142</v>
      </c>
      <c r="F302" s="16">
        <v>0.0054799659287054405</v>
      </c>
      <c r="G302" s="14">
        <v>0.62</v>
      </c>
      <c r="H302" s="14">
        <v>0.622</v>
      </c>
      <c r="I302" s="16">
        <v>0.835433145136297</v>
      </c>
      <c r="J302" s="16">
        <v>0.42477174784807603</v>
      </c>
      <c r="K302" s="16">
        <v>0.0707</v>
      </c>
      <c r="L302" s="16">
        <v>0.1017</v>
      </c>
      <c r="M302" s="14" t="s">
        <v>402</v>
      </c>
    </row>
    <row r="303" spans="1:13" x14ac:dyDescent="0.25">
      <c r="A303" s="1" t="s">
        <v>317</v>
      </c>
      <c r="B303" s="23">
        <v>44251</v>
      </c>
      <c r="C303" s="23">
        <v>44260</v>
      </c>
      <c r="D303" s="16">
        <v>0.0362241636479864</v>
      </c>
      <c r="E303" s="16">
        <v>0.0364372469635628</v>
      </c>
      <c r="F303" s="16">
        <v>0.051425242027680805</v>
      </c>
      <c r="G303" s="14">
        <v>1.7</v>
      </c>
      <c r="H303" s="14">
        <v>1.71</v>
      </c>
      <c r="I303" s="16">
        <v>0.8452792881858621</v>
      </c>
      <c r="J303" s="16">
        <v>0.976829426197713</v>
      </c>
      <c r="K303" s="16">
        <v>0.024900000000000002</v>
      </c>
      <c r="L303" s="16" t="s">
        <v>16</v>
      </c>
      <c r="M303" s="14" t="s">
        <v>408</v>
      </c>
    </row>
    <row r="304" spans="1:13" x14ac:dyDescent="0.25">
      <c r="A304" s="1" t="s">
        <v>318</v>
      </c>
      <c r="B304" s="23">
        <v>44229</v>
      </c>
      <c r="C304" s="23">
        <v>44244</v>
      </c>
      <c r="D304" s="16">
        <v>0.0384995064165844</v>
      </c>
      <c r="E304" s="16">
        <v>0.0384995064165844</v>
      </c>
      <c r="F304" s="16">
        <v>0.032754287762528096</v>
      </c>
      <c r="G304" s="14">
        <v>1.56</v>
      </c>
      <c r="H304" s="14">
        <v>1.56</v>
      </c>
      <c r="I304" s="16">
        <v>0.41155303230163703</v>
      </c>
      <c r="J304" s="16">
        <v>0.36433798714455795</v>
      </c>
      <c r="K304" s="16">
        <v>0.3458</v>
      </c>
      <c r="L304" s="16">
        <v>0.3128</v>
      </c>
      <c r="M304" s="14" t="s">
        <v>419</v>
      </c>
    </row>
    <row r="305" spans="1:13" x14ac:dyDescent="0.25">
      <c r="A305" s="1" t="s">
        <v>319</v>
      </c>
      <c r="B305" s="23">
        <v>44251</v>
      </c>
      <c r="C305" s="23">
        <v>44265</v>
      </c>
      <c r="D305" s="16">
        <v>0.01003861003861</v>
      </c>
      <c r="E305" s="16">
        <v>0.010296010296010301</v>
      </c>
      <c r="F305" s="16">
        <v>0.0104729228071307</v>
      </c>
      <c r="G305" s="14">
        <v>1.56</v>
      </c>
      <c r="H305" s="14">
        <v>1.6</v>
      </c>
      <c r="I305" s="16">
        <v>0.22552427345945802</v>
      </c>
      <c r="J305" s="16">
        <v>0.21149820653860898</v>
      </c>
      <c r="K305" s="16">
        <v>0.3068</v>
      </c>
      <c r="L305" s="16">
        <v>0.3779</v>
      </c>
      <c r="M305" s="14" t="s">
        <v>402</v>
      </c>
    </row>
    <row r="306" spans="1:13" x14ac:dyDescent="0.25">
      <c r="A306" s="1" t="s">
        <v>320</v>
      </c>
      <c r="B306" s="23">
        <v>44179</v>
      </c>
      <c r="C306" s="23">
        <v>44196</v>
      </c>
      <c r="D306" s="16">
        <v>0.0299768940775873</v>
      </c>
      <c r="E306" s="16">
        <v>0.0323482913778426</v>
      </c>
      <c r="F306" s="16">
        <v>0.0344502635357688</v>
      </c>
      <c r="G306" s="14">
        <v>4.93</v>
      </c>
      <c r="H306" s="14">
        <v>5.32</v>
      </c>
      <c r="I306" s="16">
        <v>0.872092546723342</v>
      </c>
      <c r="J306" s="16">
        <v>0.832365950468014</v>
      </c>
      <c r="K306" s="16">
        <v>0.0812</v>
      </c>
      <c r="L306" s="16">
        <v>0.08070000000000001</v>
      </c>
      <c r="M306" s="14" t="s">
        <v>405</v>
      </c>
    </row>
    <row r="307" spans="1:13" x14ac:dyDescent="0.25">
      <c r="A307" s="1" t="s">
        <v>321</v>
      </c>
      <c r="B307" s="23">
        <v>44215</v>
      </c>
      <c r="C307" s="23">
        <v>44246</v>
      </c>
      <c r="D307" s="16">
        <v>0.020809131774332</v>
      </c>
      <c r="E307" s="16">
        <v>0.020809131774332</v>
      </c>
      <c r="F307" s="16">
        <v>0.0268435968121951</v>
      </c>
      <c r="G307" s="14">
        <v>4.12</v>
      </c>
      <c r="H307" s="14">
        <v>4.12</v>
      </c>
      <c r="I307" s="16">
        <v>0.510992540997229</v>
      </c>
      <c r="J307" s="16">
        <v>0.538094476944513</v>
      </c>
      <c r="K307" s="16">
        <v>0.09939999999999999</v>
      </c>
      <c r="L307" s="16">
        <v>0.0698</v>
      </c>
      <c r="M307" s="14" t="s">
        <v>402</v>
      </c>
    </row>
    <row r="308" spans="1:13" x14ac:dyDescent="0.25">
      <c r="A308" s="1" t="s">
        <v>322</v>
      </c>
      <c r="B308" s="23">
        <v>44286</v>
      </c>
      <c r="C308" s="23">
        <v>44301</v>
      </c>
      <c r="D308" s="16">
        <v>0.0374084072502892</v>
      </c>
      <c r="E308" s="16">
        <v>0.0374778249132279</v>
      </c>
      <c r="F308" s="16">
        <v>0.0349840296415978</v>
      </c>
      <c r="G308" s="14">
        <v>1.94</v>
      </c>
      <c r="H308" s="14">
        <v>1.9436</v>
      </c>
      <c r="I308" s="16">
        <v>0.32278621070618596</v>
      </c>
      <c r="J308" s="16">
        <v>0.39287589551528</v>
      </c>
      <c r="K308" s="16">
        <v>0.0183</v>
      </c>
      <c r="L308" s="16">
        <v>0.052199999999999996</v>
      </c>
      <c r="M308" s="14" t="s">
        <v>411</v>
      </c>
    </row>
    <row r="309" spans="1:13" x14ac:dyDescent="0.25">
      <c r="A309" s="1" t="s">
        <v>323</v>
      </c>
      <c r="B309" s="23">
        <v>44239</v>
      </c>
      <c r="C309" s="23">
        <v>44260</v>
      </c>
      <c r="D309" s="16">
        <v>0.00474039644300099</v>
      </c>
      <c r="E309" s="16">
        <v>0.0048619450697446</v>
      </c>
      <c r="F309" s="16">
        <v>0.0074478636432164</v>
      </c>
      <c r="G309" s="14">
        <v>9.75</v>
      </c>
      <c r="H309" s="14">
        <v>10</v>
      </c>
      <c r="I309" s="16">
        <v>0.21460512335395202</v>
      </c>
      <c r="J309" s="16">
        <v>0.264727252798761</v>
      </c>
      <c r="K309" s="16">
        <v>0.1348</v>
      </c>
      <c r="L309" s="16" t="s">
        <v>16</v>
      </c>
      <c r="M309" s="14" t="s">
        <v>408</v>
      </c>
    </row>
    <row r="310" spans="1:13" x14ac:dyDescent="0.25">
      <c r="A310" s="1" t="s">
        <v>324</v>
      </c>
      <c r="B310" s="23">
        <v>44225</v>
      </c>
      <c r="C310" s="23">
        <v>44253</v>
      </c>
      <c r="D310" s="16">
        <v>0.0320603488920321</v>
      </c>
      <c r="E310" s="16">
        <v>0.0320603488920321</v>
      </c>
      <c r="F310" s="16">
        <v>0.024685652059497798</v>
      </c>
      <c r="G310" s="14">
        <v>2.04</v>
      </c>
      <c r="H310" s="14">
        <v>2.04</v>
      </c>
      <c r="I310" s="16">
        <v>0.312791325253913</v>
      </c>
      <c r="J310" s="16">
        <v>0.268011111925779</v>
      </c>
      <c r="K310" s="16">
        <v>0.28559999999999997</v>
      </c>
      <c r="L310" s="16">
        <v>0.6638</v>
      </c>
      <c r="M310" s="14" t="s">
        <v>419</v>
      </c>
    </row>
    <row r="311" spans="1:13" x14ac:dyDescent="0.25">
      <c r="A311" s="1" t="s">
        <v>325</v>
      </c>
      <c r="B311" s="23">
        <v>44195</v>
      </c>
      <c r="C311" s="23">
        <v>44211</v>
      </c>
      <c r="D311" s="16">
        <v>0.0853113175094599</v>
      </c>
      <c r="E311" s="16">
        <v>0.0853113175094599</v>
      </c>
      <c r="F311" s="16">
        <v>0.08578286843700139</v>
      </c>
      <c r="G311" s="14">
        <v>2.48</v>
      </c>
      <c r="H311" s="14">
        <v>2.48</v>
      </c>
      <c r="I311" s="16">
        <v>1.04792127068905</v>
      </c>
      <c r="J311" s="16">
        <v>0.287209459565754</v>
      </c>
      <c r="K311" s="16">
        <v>0</v>
      </c>
      <c r="L311" s="16">
        <v>0.017</v>
      </c>
      <c r="M311" s="14" t="s">
        <v>403</v>
      </c>
    </row>
    <row r="312" spans="1:13" x14ac:dyDescent="0.25">
      <c r="A312" s="1" t="s">
        <v>326</v>
      </c>
      <c r="B312" s="23">
        <v>44196</v>
      </c>
      <c r="C312" s="23">
        <v>44228</v>
      </c>
      <c r="D312" s="16">
        <v>0.0306717786297716</v>
      </c>
      <c r="E312" s="16">
        <v>0.0326721120186698</v>
      </c>
      <c r="F312" s="16">
        <v>0.0296657719459568</v>
      </c>
      <c r="G312" s="14">
        <v>1.84</v>
      </c>
      <c r="H312" s="14">
        <v>1.96</v>
      </c>
      <c r="I312" s="16">
        <v>0.262598708979</v>
      </c>
      <c r="J312" s="16">
        <v>0.448864994798602</v>
      </c>
      <c r="K312" s="16">
        <v>0.1365</v>
      </c>
      <c r="L312" s="16">
        <v>0.0898</v>
      </c>
      <c r="M312" s="14" t="s">
        <v>441</v>
      </c>
    </row>
    <row r="313" spans="1:13" x14ac:dyDescent="0.25">
      <c r="A313" s="1" t="s">
        <v>327</v>
      </c>
      <c r="B313" s="23">
        <v>44225</v>
      </c>
      <c r="C313" s="23">
        <v>44253</v>
      </c>
      <c r="D313" s="16">
        <v>0.0413739266198283</v>
      </c>
      <c r="E313" s="16" t="s">
        <v>16</v>
      </c>
      <c r="F313" s="16">
        <v>0.0427460138504604</v>
      </c>
      <c r="G313" s="14">
        <v>3.18</v>
      </c>
      <c r="H313" s="14" t="s">
        <v>16</v>
      </c>
      <c r="I313" s="16">
        <v>0.477589909599737</v>
      </c>
      <c r="J313" s="16">
        <v>0.476698684269725</v>
      </c>
      <c r="K313" s="16">
        <v>0.047599999999999996</v>
      </c>
      <c r="L313" s="16">
        <v>0.042800000000000005</v>
      </c>
      <c r="M313" s="14" t="s">
        <v>408</v>
      </c>
    </row>
    <row r="314" spans="1:13" x14ac:dyDescent="0.25">
      <c r="A314" s="1" t="s">
        <v>328</v>
      </c>
      <c r="B314" s="23">
        <v>44253</v>
      </c>
      <c r="C314" s="23">
        <v>44270</v>
      </c>
      <c r="D314" s="16">
        <v>0.0066904549509366595</v>
      </c>
      <c r="E314" s="16">
        <v>0.0066904549509366595</v>
      </c>
      <c r="F314" s="16">
        <v>0.00805725787814551</v>
      </c>
      <c r="G314" s="14">
        <v>0.6</v>
      </c>
      <c r="H314" s="14">
        <v>0.6</v>
      </c>
      <c r="I314" s="16">
        <v>0.174803273482635</v>
      </c>
      <c r="J314" s="16">
        <v>0.199588547409159</v>
      </c>
      <c r="K314" s="16">
        <v>0.1802</v>
      </c>
      <c r="L314" s="16">
        <v>0.182</v>
      </c>
      <c r="M314" s="14" t="s">
        <v>403</v>
      </c>
    </row>
    <row r="315" spans="1:13" x14ac:dyDescent="0.25">
      <c r="A315" s="1" t="s">
        <v>329</v>
      </c>
      <c r="B315" s="23">
        <v>44259</v>
      </c>
      <c r="C315" s="23">
        <v>44278</v>
      </c>
      <c r="D315" s="16">
        <v>0.0207751251763534</v>
      </c>
      <c r="E315" s="16">
        <v>0.0228498713657363</v>
      </c>
      <c r="F315" s="16">
        <v>0.024997604856008403</v>
      </c>
      <c r="G315" s="14">
        <v>15.02</v>
      </c>
      <c r="H315" s="14">
        <v>16.52</v>
      </c>
      <c r="I315" s="16">
        <v>0.448866327227357</v>
      </c>
      <c r="J315" s="16">
        <v>0.480652323901624</v>
      </c>
      <c r="K315" s="16">
        <v>0.1324</v>
      </c>
      <c r="L315" s="16">
        <v>0.1074</v>
      </c>
      <c r="M315" s="14" t="s">
        <v>421</v>
      </c>
    </row>
    <row r="316" spans="1:13" x14ac:dyDescent="0.25">
      <c r="A316" s="1" t="s">
        <v>330</v>
      </c>
      <c r="B316" s="23">
        <v>44238</v>
      </c>
      <c r="C316" s="23">
        <v>44256</v>
      </c>
      <c r="D316" s="16">
        <v>0.035702693930542</v>
      </c>
      <c r="E316" s="16">
        <v>0.0366764037650114</v>
      </c>
      <c r="F316" s="16">
        <v>0.030801877188346198</v>
      </c>
      <c r="G316" s="14">
        <v>2.2</v>
      </c>
      <c r="H316" s="14">
        <v>2.26</v>
      </c>
      <c r="I316" s="16">
        <v>0.579699736057067</v>
      </c>
      <c r="J316" s="16">
        <v>0.560187426465913</v>
      </c>
      <c r="K316" s="16">
        <v>0.0623</v>
      </c>
      <c r="L316" s="16">
        <v>0.0602</v>
      </c>
      <c r="M316" s="14" t="s">
        <v>442</v>
      </c>
    </row>
    <row r="317" spans="1:13" x14ac:dyDescent="0.25">
      <c r="A317" s="1" t="s">
        <v>331</v>
      </c>
      <c r="B317" s="23">
        <v>44252</v>
      </c>
      <c r="C317" s="23">
        <v>44286</v>
      </c>
      <c r="D317" s="16">
        <v>0.0267876431194642</v>
      </c>
      <c r="E317" s="16">
        <v>0.026247569669474998</v>
      </c>
      <c r="F317" s="16">
        <v>0.0358861494493353</v>
      </c>
      <c r="G317" s="14">
        <v>1.24</v>
      </c>
      <c r="H317" s="14">
        <v>1.215</v>
      </c>
      <c r="I317" s="16">
        <v>13.9094744042869</v>
      </c>
      <c r="J317" s="16">
        <v>6.448008362862111</v>
      </c>
      <c r="K317" s="16">
        <v>0.014499999999999999</v>
      </c>
      <c r="L317" s="16">
        <v>0.033</v>
      </c>
      <c r="M317" s="14" t="s">
        <v>403</v>
      </c>
    </row>
    <row r="318" spans="1:13" x14ac:dyDescent="0.25">
      <c r="A318" s="1" t="s">
        <v>332</v>
      </c>
      <c r="B318" s="23">
        <v>44285</v>
      </c>
      <c r="C318" s="23">
        <v>44301</v>
      </c>
      <c r="D318" s="16">
        <v>0.039826212889210705</v>
      </c>
      <c r="E318" s="16">
        <v>0.040550325850832694</v>
      </c>
      <c r="F318" s="16">
        <v>0.056805574598890705</v>
      </c>
      <c r="G318" s="14">
        <v>1.1</v>
      </c>
      <c r="H318" s="14">
        <v>1.12</v>
      </c>
      <c r="I318" s="16">
        <v>0.370763939234439</v>
      </c>
      <c r="J318" s="16">
        <v>0.526221160144945</v>
      </c>
      <c r="K318" s="16">
        <v>0.1259</v>
      </c>
      <c r="L318" s="16">
        <v>0.1346</v>
      </c>
      <c r="M318" s="14" t="s">
        <v>415</v>
      </c>
    </row>
    <row r="319" spans="1:13" x14ac:dyDescent="0.25">
      <c r="A319" s="1" t="s">
        <v>333</v>
      </c>
      <c r="B319" s="23">
        <v>44264</v>
      </c>
      <c r="C319" s="23">
        <v>44286</v>
      </c>
      <c r="D319" s="16">
        <v>0.0126404494382022</v>
      </c>
      <c r="E319" s="16">
        <v>0.012952559300873901</v>
      </c>
      <c r="F319" s="16">
        <v>0.0131508364729342</v>
      </c>
      <c r="G319" s="14">
        <v>3.24</v>
      </c>
      <c r="H319" s="14">
        <v>3.32</v>
      </c>
      <c r="I319" s="16">
        <v>0.258457073549721</v>
      </c>
      <c r="J319" s="16">
        <v>0.29802150917898</v>
      </c>
      <c r="K319" s="16">
        <v>0.0286</v>
      </c>
      <c r="L319" s="16">
        <v>0.054000000000000006</v>
      </c>
      <c r="M319" s="14" t="s">
        <v>412</v>
      </c>
    </row>
    <row r="320" spans="1:13" x14ac:dyDescent="0.25">
      <c r="A320" s="1" t="s">
        <v>334</v>
      </c>
      <c r="B320" s="23">
        <v>44159</v>
      </c>
      <c r="C320" s="23">
        <v>44194</v>
      </c>
      <c r="D320" s="16">
        <v>0.08746846089150549</v>
      </c>
      <c r="E320" s="16">
        <v>0.252312867956266</v>
      </c>
      <c r="F320" s="16">
        <v>0.08010741686411439</v>
      </c>
      <c r="G320" s="14">
        <v>3.12</v>
      </c>
      <c r="H320" s="14">
        <v>9</v>
      </c>
      <c r="I320" s="16">
        <v>1.8913185327150799</v>
      </c>
      <c r="J320" s="16">
        <v>0.19604041123847601</v>
      </c>
      <c r="K320" s="16">
        <v>0.3907</v>
      </c>
      <c r="L320" s="16">
        <v>0.11800000000000001</v>
      </c>
      <c r="M320" s="14" t="s">
        <v>405</v>
      </c>
    </row>
    <row r="321" spans="1:13" x14ac:dyDescent="0.25">
      <c r="A321" s="1" t="s">
        <v>335</v>
      </c>
      <c r="B321" s="23">
        <v>44179</v>
      </c>
      <c r="C321" s="23">
        <v>44211</v>
      </c>
      <c r="D321" s="16">
        <v>0.057247538355850704</v>
      </c>
      <c r="E321" s="16" t="s">
        <v>16</v>
      </c>
      <c r="F321" s="16">
        <v>0.0506934016592</v>
      </c>
      <c r="G321" s="14">
        <v>2.5</v>
      </c>
      <c r="H321" s="14" t="s">
        <v>16</v>
      </c>
      <c r="I321" s="16">
        <v>1.01216204155271</v>
      </c>
      <c r="J321" s="16">
        <v>0.901296782661599</v>
      </c>
      <c r="K321" s="16">
        <v>0.039599999999999996</v>
      </c>
      <c r="L321" s="16">
        <v>0.0454</v>
      </c>
      <c r="M321" s="14" t="s">
        <v>400</v>
      </c>
    </row>
    <row r="322" spans="1:13" x14ac:dyDescent="0.25">
      <c r="A322" s="1" t="s">
        <v>336</v>
      </c>
      <c r="B322" s="23">
        <v>44179</v>
      </c>
      <c r="C322" s="23">
        <v>44201</v>
      </c>
      <c r="D322" s="16">
        <v>0.0182557464110862</v>
      </c>
      <c r="E322" s="16">
        <v>0.0182557464110862</v>
      </c>
      <c r="F322" s="16">
        <v>0.0243239704576202</v>
      </c>
      <c r="G322" s="14">
        <v>2.2</v>
      </c>
      <c r="H322" s="14">
        <v>2.2</v>
      </c>
      <c r="I322" s="16">
        <v>0.281887931608863</v>
      </c>
      <c r="J322" s="16">
        <v>0.378465427368019</v>
      </c>
      <c r="K322" s="16">
        <v>0.1739</v>
      </c>
      <c r="L322" s="16">
        <v>0.1937</v>
      </c>
      <c r="M322" s="14" t="s">
        <v>402</v>
      </c>
    </row>
    <row r="323" spans="1:13" x14ac:dyDescent="0.25">
      <c r="A323" s="1" t="s">
        <v>337</v>
      </c>
      <c r="B323" s="23">
        <v>44259</v>
      </c>
      <c r="C323" s="23">
        <v>44281</v>
      </c>
      <c r="D323" s="16">
        <v>0.021576266107282</v>
      </c>
      <c r="E323" s="16">
        <v>0.021576266107282</v>
      </c>
      <c r="F323" s="16">
        <v>0.019443277797090902</v>
      </c>
      <c r="G323" s="14">
        <v>0.72</v>
      </c>
      <c r="H323" s="14">
        <v>0.72</v>
      </c>
      <c r="I323" s="16">
        <v>0.29980138158470004</v>
      </c>
      <c r="J323" s="16">
        <v>0.255050967738341</v>
      </c>
      <c r="K323" s="16">
        <v>0.2267</v>
      </c>
      <c r="L323" s="16">
        <v>0.292</v>
      </c>
      <c r="M323" s="14" t="s">
        <v>402</v>
      </c>
    </row>
    <row r="324" spans="1:13" x14ac:dyDescent="0.25">
      <c r="A324" s="1" t="s">
        <v>338</v>
      </c>
      <c r="B324" s="23">
        <v>44162</v>
      </c>
      <c r="C324" s="23">
        <v>44180</v>
      </c>
      <c r="D324" s="16">
        <v>0.041551939924906106</v>
      </c>
      <c r="E324" s="16">
        <v>0.0420525657071339</v>
      </c>
      <c r="F324" s="16">
        <v>0.0575525127358668</v>
      </c>
      <c r="G324" s="14">
        <v>1.66</v>
      </c>
      <c r="H324" s="14">
        <v>1.68</v>
      </c>
      <c r="I324" s="16">
        <v>1.5238095238095202</v>
      </c>
      <c r="J324" s="16">
        <v>4.55150358997556</v>
      </c>
      <c r="K324" s="16">
        <v>0.1649</v>
      </c>
      <c r="L324" s="16">
        <v>0.0304</v>
      </c>
      <c r="M324" s="14" t="s">
        <v>400</v>
      </c>
    </row>
    <row r="325" spans="1:13" x14ac:dyDescent="0.25">
      <c r="A325" s="1" t="s">
        <v>339</v>
      </c>
      <c r="B325" s="23">
        <v>44203</v>
      </c>
      <c r="C325" s="23">
        <v>44237</v>
      </c>
      <c r="D325" s="16">
        <v>0.0132695571671038</v>
      </c>
      <c r="E325" s="16">
        <v>0.0132695571671038</v>
      </c>
      <c r="F325" s="16">
        <v>0.013900665039167499</v>
      </c>
      <c r="G325" s="14">
        <v>1.72</v>
      </c>
      <c r="H325" s="14">
        <v>1.72</v>
      </c>
      <c r="I325" s="16">
        <v>0.270676029119705</v>
      </c>
      <c r="J325" s="16">
        <v>0.24419075015457398</v>
      </c>
      <c r="K325" s="16">
        <v>0.095</v>
      </c>
      <c r="L325" s="16">
        <v>0.0935</v>
      </c>
      <c r="M325" s="14" t="s">
        <v>407</v>
      </c>
    </row>
    <row r="326" spans="1:13" x14ac:dyDescent="0.25">
      <c r="A326" s="1" t="s">
        <v>340</v>
      </c>
      <c r="B326" s="23">
        <v>44183</v>
      </c>
      <c r="C326" s="23">
        <v>44196</v>
      </c>
      <c r="D326" s="16">
        <v>0.027451061029774602</v>
      </c>
      <c r="E326" s="16">
        <v>0.0296101332455996</v>
      </c>
      <c r="F326" s="16">
        <v>0.028609145017414003</v>
      </c>
      <c r="G326" s="14">
        <v>13.35</v>
      </c>
      <c r="H326" s="14">
        <v>14.4</v>
      </c>
      <c r="I326" s="16">
        <v>0.546393763218745</v>
      </c>
      <c r="J326" s="16">
        <v>0.416592212672117</v>
      </c>
      <c r="K326" s="16">
        <v>0.4053</v>
      </c>
      <c r="L326" s="16">
        <v>0.521</v>
      </c>
      <c r="M326" s="14" t="s">
        <v>407</v>
      </c>
    </row>
    <row r="327" spans="1:13" x14ac:dyDescent="0.25">
      <c r="A327" s="1" t="s">
        <v>341</v>
      </c>
      <c r="B327" s="23">
        <v>44245</v>
      </c>
      <c r="C327" s="23">
        <v>44270</v>
      </c>
      <c r="D327" s="16">
        <v>0.0422789378705852</v>
      </c>
      <c r="E327" s="16">
        <v>0.0435679298788348</v>
      </c>
      <c r="F327" s="16">
        <v>0.0344308756250567</v>
      </c>
      <c r="G327" s="14">
        <v>1.64</v>
      </c>
      <c r="H327" s="14">
        <v>1.69</v>
      </c>
      <c r="I327" s="16">
        <v>0.9086021505376339</v>
      </c>
      <c r="J327" s="16">
        <v>0.7698207490158651</v>
      </c>
      <c r="K327" s="16">
        <v>0.0425</v>
      </c>
      <c r="L327" s="16">
        <v>0.0418</v>
      </c>
      <c r="M327" s="14" t="s">
        <v>416</v>
      </c>
    </row>
    <row r="328" spans="1:13" x14ac:dyDescent="0.25">
      <c r="A328" s="1" t="s">
        <v>342</v>
      </c>
      <c r="B328" s="23">
        <v>44194</v>
      </c>
      <c r="C328" s="23">
        <v>44196</v>
      </c>
      <c r="D328" s="16">
        <v>0.0100816130580893</v>
      </c>
      <c r="E328" s="16">
        <v>0.0101055102149677</v>
      </c>
      <c r="F328" s="16">
        <v>0.0326229306122165</v>
      </c>
      <c r="G328" s="14">
        <v>1.89</v>
      </c>
      <c r="H328" s="14">
        <v>1.89448</v>
      </c>
      <c r="I328" s="16" t="s">
        <v>16</v>
      </c>
      <c r="J328" s="16" t="s">
        <v>16</v>
      </c>
      <c r="K328" s="16">
        <v>1.4587</v>
      </c>
      <c r="L328" s="16" t="s">
        <v>16</v>
      </c>
      <c r="M328" s="14" t="s">
        <v>405</v>
      </c>
    </row>
    <row r="329" spans="1:13" x14ac:dyDescent="0.25">
      <c r="A329" s="1" t="s">
        <v>343</v>
      </c>
      <c r="B329" s="23">
        <v>44194</v>
      </c>
      <c r="C329" s="23">
        <v>44196</v>
      </c>
      <c r="D329" s="16">
        <v>0.00665322580645161</v>
      </c>
      <c r="E329" s="16">
        <v>0.00661391129032258</v>
      </c>
      <c r="F329" s="16">
        <v>0.0104561249519099</v>
      </c>
      <c r="G329" s="14">
        <v>0.66</v>
      </c>
      <c r="H329" s="14">
        <v>0.6561</v>
      </c>
      <c r="I329" s="16" t="s">
        <v>16</v>
      </c>
      <c r="J329" s="16" t="s">
        <v>16</v>
      </c>
      <c r="K329" s="16">
        <v>2.0368</v>
      </c>
      <c r="L329" s="16" t="s">
        <v>16</v>
      </c>
      <c r="M329" s="14" t="s">
        <v>405</v>
      </c>
    </row>
    <row r="330" spans="1:13" x14ac:dyDescent="0.25">
      <c r="A330" s="1" t="s">
        <v>344</v>
      </c>
      <c r="B330" s="23">
        <v>44194</v>
      </c>
      <c r="C330" s="23">
        <v>44196</v>
      </c>
      <c r="D330" s="16">
        <v>0.0130284838421254</v>
      </c>
      <c r="E330" s="16">
        <v>0.0130562013028484</v>
      </c>
      <c r="F330" s="16">
        <v>0.0105772922032067</v>
      </c>
      <c r="G330" s="14">
        <v>2.04</v>
      </c>
      <c r="H330" s="14">
        <v>2.04434</v>
      </c>
      <c r="I330" s="16" t="s">
        <v>16</v>
      </c>
      <c r="J330" s="16" t="s">
        <v>16</v>
      </c>
      <c r="K330" s="16">
        <v>1.8281999999999998</v>
      </c>
      <c r="L330" s="16" t="s">
        <v>16</v>
      </c>
      <c r="M330" s="14" t="s">
        <v>405</v>
      </c>
    </row>
    <row r="331" spans="1:13" x14ac:dyDescent="0.25">
      <c r="A331" s="1" t="s">
        <v>345</v>
      </c>
      <c r="B331" s="23">
        <v>44189</v>
      </c>
      <c r="C331" s="23">
        <v>44229</v>
      </c>
      <c r="D331" s="16">
        <v>0.0199392578898719</v>
      </c>
      <c r="E331" s="16">
        <v>0.0213037545666623</v>
      </c>
      <c r="F331" s="16">
        <v>0.0181584343684613</v>
      </c>
      <c r="G331" s="14">
        <v>4.53</v>
      </c>
      <c r="H331" s="14">
        <v>4.84</v>
      </c>
      <c r="I331" s="16">
        <v>0.606203313577451</v>
      </c>
      <c r="J331" s="16">
        <v>0.47995933111770905</v>
      </c>
      <c r="K331" s="16">
        <v>0.2002</v>
      </c>
      <c r="L331" s="16">
        <v>0.2014</v>
      </c>
      <c r="M331" s="14" t="s">
        <v>410</v>
      </c>
    </row>
    <row r="332" spans="1:13" x14ac:dyDescent="0.25">
      <c r="A332" s="1" t="s">
        <v>346</v>
      </c>
      <c r="B332" s="23">
        <v>44238</v>
      </c>
      <c r="C332" s="23">
        <v>44263</v>
      </c>
      <c r="D332" s="16">
        <v>0.0276548206230766</v>
      </c>
      <c r="E332" s="16">
        <v>0.0296783440833017</v>
      </c>
      <c r="F332" s="16">
        <v>0.027332509193160298</v>
      </c>
      <c r="G332" s="14">
        <v>6.56</v>
      </c>
      <c r="H332" s="14">
        <v>7.04</v>
      </c>
      <c r="I332" s="16">
        <v>0.416513333751424</v>
      </c>
      <c r="J332" s="16">
        <v>0.40182455979824505</v>
      </c>
      <c r="K332" s="16">
        <v>0.1164</v>
      </c>
      <c r="L332" s="16">
        <v>0.1516</v>
      </c>
      <c r="M332" s="14" t="s">
        <v>407</v>
      </c>
    </row>
    <row r="333" spans="1:13" x14ac:dyDescent="0.25">
      <c r="A333" s="1" t="s">
        <v>347</v>
      </c>
      <c r="B333" s="23">
        <v>44243</v>
      </c>
      <c r="C333" s="23">
        <v>44256</v>
      </c>
      <c r="D333" s="16">
        <v>0.0249360613810742</v>
      </c>
      <c r="E333" s="16">
        <v>0.0281329923273657</v>
      </c>
      <c r="F333" s="16">
        <v>0.023453873631466702</v>
      </c>
      <c r="G333" s="14">
        <v>1.17</v>
      </c>
      <c r="H333" s="14">
        <v>1.32</v>
      </c>
      <c r="I333" s="16">
        <v>0.26918394440128</v>
      </c>
      <c r="J333" s="16">
        <v>0.264690459041789</v>
      </c>
      <c r="K333" s="16">
        <v>0.08779999999999999</v>
      </c>
      <c r="L333" s="16">
        <v>0.0723</v>
      </c>
      <c r="M333" s="14" t="s">
        <v>443</v>
      </c>
    </row>
    <row r="334" spans="1:13" x14ac:dyDescent="0.25">
      <c r="A334" s="1" t="s">
        <v>348</v>
      </c>
      <c r="B334" s="23">
        <v>44264</v>
      </c>
      <c r="C334" s="23">
        <v>44286</v>
      </c>
      <c r="D334" s="16">
        <v>0.027292576419214</v>
      </c>
      <c r="E334" s="16">
        <v>0.030021834061135403</v>
      </c>
      <c r="F334" s="16">
        <v>0.0282549248485581</v>
      </c>
      <c r="G334" s="14">
        <v>2</v>
      </c>
      <c r="H334" s="14">
        <v>2.2</v>
      </c>
      <c r="I334" s="16">
        <v>0.635900637634912</v>
      </c>
      <c r="J334" s="16">
        <v>0.622392363604995</v>
      </c>
      <c r="K334" s="16">
        <v>0.0401</v>
      </c>
      <c r="L334" s="16">
        <v>0.038599999999999995</v>
      </c>
      <c r="M334" s="14" t="s">
        <v>402</v>
      </c>
    </row>
    <row r="335" spans="1:13" x14ac:dyDescent="0.25">
      <c r="A335" s="1" t="s">
        <v>349</v>
      </c>
      <c r="B335" s="23">
        <v>44266</v>
      </c>
      <c r="C335" s="23">
        <v>44287</v>
      </c>
      <c r="D335" s="16">
        <v>0.022031970304735703</v>
      </c>
      <c r="E335" s="16">
        <v>0.022271448242830602</v>
      </c>
      <c r="F335" s="16">
        <v>0.0209145330893825</v>
      </c>
      <c r="G335" s="14">
        <v>3.68</v>
      </c>
      <c r="H335" s="14">
        <v>3.72</v>
      </c>
      <c r="I335" s="16">
        <v>0.626983551794403</v>
      </c>
      <c r="J335" s="16">
        <v>0.636279480512299</v>
      </c>
      <c r="K335" s="16">
        <v>0.16079999999999997</v>
      </c>
      <c r="L335" s="16">
        <v>0.1285</v>
      </c>
      <c r="M335" s="14" t="s">
        <v>420</v>
      </c>
    </row>
    <row r="336" spans="1:13" x14ac:dyDescent="0.25">
      <c r="A336" s="1" t="s">
        <v>350</v>
      </c>
      <c r="B336" s="23">
        <v>44235</v>
      </c>
      <c r="C336" s="23">
        <v>44257</v>
      </c>
      <c r="D336" s="16">
        <v>0.0260229720028715</v>
      </c>
      <c r="E336" s="16">
        <v>0.0265613783201723</v>
      </c>
      <c r="F336" s="16">
        <v>0.0319154976938864</v>
      </c>
      <c r="G336" s="14">
        <v>1.45</v>
      </c>
      <c r="H336" s="14">
        <v>1.48</v>
      </c>
      <c r="I336" s="16">
        <v>0.383419689119171</v>
      </c>
      <c r="J336" s="16">
        <v>0.51180795453661</v>
      </c>
      <c r="K336" s="16">
        <v>0.04</v>
      </c>
      <c r="L336" s="16">
        <v>0.051500000000000004</v>
      </c>
      <c r="M336" s="14" t="s">
        <v>430</v>
      </c>
    </row>
    <row r="337" spans="1:13" x14ac:dyDescent="0.25">
      <c r="A337" s="1" t="s">
        <v>351</v>
      </c>
      <c r="B337" s="23">
        <v>44252</v>
      </c>
      <c r="C337" s="23">
        <v>44267</v>
      </c>
      <c r="D337" s="16">
        <v>0.0433379437528815</v>
      </c>
      <c r="E337" s="16">
        <v>0.0381742738589212</v>
      </c>
      <c r="F337" s="16">
        <v>0.0380512234956069</v>
      </c>
      <c r="G337" s="14">
        <v>2.82</v>
      </c>
      <c r="H337" s="14">
        <v>2.484</v>
      </c>
      <c r="I337" s="16">
        <v>0.7786988193921129</v>
      </c>
      <c r="J337" s="16">
        <v>0.798033615640654</v>
      </c>
      <c r="K337" s="16">
        <v>0.059000000000000004</v>
      </c>
      <c r="L337" s="16">
        <v>0.054400000000000004</v>
      </c>
      <c r="M337" s="14" t="s">
        <v>410</v>
      </c>
    </row>
    <row r="338" spans="1:13" x14ac:dyDescent="0.25">
      <c r="A338" s="1" t="s">
        <v>352</v>
      </c>
      <c r="B338" s="23">
        <v>44210</v>
      </c>
      <c r="C338" s="23">
        <v>44243</v>
      </c>
      <c r="D338" s="16">
        <v>0.0119316852530609</v>
      </c>
      <c r="E338" s="16">
        <v>0.0140372767683069</v>
      </c>
      <c r="F338" s="16">
        <v>0.017087897530178798</v>
      </c>
      <c r="G338" s="14">
        <v>1.53</v>
      </c>
      <c r="H338" s="14">
        <v>1.8</v>
      </c>
      <c r="I338" s="16">
        <v>0.35594648146903096</v>
      </c>
      <c r="J338" s="16">
        <v>0.435277514787251</v>
      </c>
      <c r="K338" s="16">
        <v>0.1075</v>
      </c>
      <c r="L338" s="16">
        <v>0.08449999999999999</v>
      </c>
      <c r="M338" s="14" t="s">
        <v>402</v>
      </c>
    </row>
    <row r="339" spans="1:13" x14ac:dyDescent="0.25">
      <c r="A339" s="1" t="s">
        <v>353</v>
      </c>
      <c r="B339" s="23">
        <v>44148</v>
      </c>
      <c r="C339" s="23">
        <v>44165</v>
      </c>
      <c r="D339" s="16">
        <v>0.08013029315960911</v>
      </c>
      <c r="E339" s="16">
        <v>0.0833876221498371</v>
      </c>
      <c r="F339" s="16">
        <v>0.0989855267882049</v>
      </c>
      <c r="G339" s="14">
        <v>1.23</v>
      </c>
      <c r="H339" s="14">
        <v>1.28</v>
      </c>
      <c r="I339" s="16">
        <v>1.27054712935758</v>
      </c>
      <c r="J339" s="16">
        <v>0.8287753385779919</v>
      </c>
      <c r="K339" s="16">
        <v>0.20129999999999998</v>
      </c>
      <c r="L339" s="16">
        <v>0.16570000000000001</v>
      </c>
      <c r="M339" s="14" t="s">
        <v>410</v>
      </c>
    </row>
    <row r="340" spans="1:13" x14ac:dyDescent="0.25">
      <c r="A340" s="1" t="s">
        <v>354</v>
      </c>
      <c r="B340" s="23">
        <v>44210</v>
      </c>
      <c r="C340" s="23">
        <v>44243</v>
      </c>
      <c r="D340" s="16">
        <v>0.0463423975488319</v>
      </c>
      <c r="E340" s="16">
        <v>0.0497893527384144</v>
      </c>
      <c r="F340" s="16">
        <v>0.0433890079282744</v>
      </c>
      <c r="G340" s="14">
        <v>4.84</v>
      </c>
      <c r="H340" s="14">
        <v>5.2</v>
      </c>
      <c r="I340" s="16">
        <v>0.41999974153862096</v>
      </c>
      <c r="J340" s="16">
        <v>0.487292009494643</v>
      </c>
      <c r="K340" s="16">
        <v>0.22829999999999998</v>
      </c>
      <c r="L340" s="16">
        <v>0.185</v>
      </c>
      <c r="M340" s="14" t="s">
        <v>402</v>
      </c>
    </row>
    <row r="341" spans="1:13" x14ac:dyDescent="0.25">
      <c r="A341" s="1" t="s">
        <v>355</v>
      </c>
      <c r="B341" s="23">
        <v>44232</v>
      </c>
      <c r="C341" s="23">
        <v>44238</v>
      </c>
      <c r="D341" s="16">
        <v>0.006057472113466789</v>
      </c>
      <c r="E341" s="16">
        <v>0.006057472113466789</v>
      </c>
      <c r="F341" s="16">
        <v>0.00382292923676452</v>
      </c>
      <c r="G341" s="14">
        <v>0.82</v>
      </c>
      <c r="H341" s="14">
        <v>0.82</v>
      </c>
      <c r="I341" s="16">
        <v>0.186836672848986</v>
      </c>
      <c r="J341" s="16">
        <v>0.262591522799768</v>
      </c>
      <c r="K341" s="16">
        <v>0.095</v>
      </c>
      <c r="L341" s="16">
        <v>0.0973</v>
      </c>
      <c r="M341" s="14" t="s">
        <v>407</v>
      </c>
    </row>
  </sheetData>
  <conditionalFormatting sqref="G2:G341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341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444</v>
      </c>
      <c r="C1" s="9" t="s">
        <v>44</v>
      </c>
      <c r="D1" s="12" t="s">
        <v>445</v>
      </c>
      <c r="E1" s="12" t="s">
        <v>446</v>
      </c>
      <c r="F1" s="12" t="s">
        <v>447</v>
      </c>
      <c r="G1" s="12" t="s">
        <v>448</v>
      </c>
      <c r="H1" s="12" t="s">
        <v>449</v>
      </c>
      <c r="I1" s="12" t="s">
        <v>450</v>
      </c>
      <c r="J1" s="12" t="s">
        <v>451</v>
      </c>
      <c r="K1" s="12" t="s">
        <v>452</v>
      </c>
      <c r="L1" s="12" t="s">
        <v>453</v>
      </c>
    </row>
    <row r="2" spans="1:12" x14ac:dyDescent="0.25">
      <c r="A2" s="1" t="s">
        <v>15</v>
      </c>
      <c r="B2" s="2">
        <v>30777559859.04</v>
      </c>
      <c r="C2" s="2">
        <v>30739970445</v>
      </c>
      <c r="D2" s="5" t="s">
        <v>16</v>
      </c>
      <c r="E2" s="5">
        <v>16.2946064852534</v>
      </c>
      <c r="F2" s="5" t="s">
        <v>16</v>
      </c>
      <c r="G2" s="5" t="s">
        <v>16</v>
      </c>
      <c r="H2" s="5">
        <v>2.27360571129755</v>
      </c>
      <c r="I2" s="5">
        <v>62.6466286001691</v>
      </c>
      <c r="J2" s="5" t="s">
        <v>16</v>
      </c>
      <c r="K2" s="5">
        <v>1.31001081839518</v>
      </c>
      <c r="L2" s="5" t="s">
        <v>16</v>
      </c>
    </row>
    <row r="3" spans="1:12" x14ac:dyDescent="0.25">
      <c r="A3" s="1" t="s">
        <v>17</v>
      </c>
      <c r="B3" s="2">
        <v>132053450320</v>
      </c>
      <c r="C3" s="2">
        <v>146718450320</v>
      </c>
      <c r="D3" s="5">
        <v>53.7617021276596</v>
      </c>
      <c r="E3" s="5">
        <v>27.2605558054907</v>
      </c>
      <c r="F3" s="5">
        <v>3.07209726443769</v>
      </c>
      <c r="G3" s="5">
        <v>3.12656907965257</v>
      </c>
      <c r="H3" s="5">
        <v>4.88549915868797</v>
      </c>
      <c r="I3" s="5">
        <v>5.38554675769923</v>
      </c>
      <c r="J3" s="5">
        <v>16.9990094218515</v>
      </c>
      <c r="K3" s="5">
        <v>2.80060032687931</v>
      </c>
      <c r="L3" s="5">
        <v>17.7754005008426</v>
      </c>
    </row>
    <row r="4" spans="1:12" x14ac:dyDescent="0.25">
      <c r="A4" s="1" t="s">
        <v>18</v>
      </c>
      <c r="B4" s="2">
        <v>19849477456.103</v>
      </c>
      <c r="C4" s="2">
        <v>18506682382.8852</v>
      </c>
      <c r="D4" s="5">
        <v>21.4513064459642</v>
      </c>
      <c r="E4" s="5" t="s">
        <v>16</v>
      </c>
      <c r="F4" s="5">
        <v>0.090886624235568</v>
      </c>
      <c r="G4" s="5" t="s">
        <v>16</v>
      </c>
      <c r="H4" s="5">
        <v>4.46505245930528</v>
      </c>
      <c r="I4" s="5">
        <v>4.18173219889299</v>
      </c>
      <c r="J4" s="5">
        <v>18.6833332992294</v>
      </c>
      <c r="K4" s="5">
        <v>9.44092530452405</v>
      </c>
      <c r="L4" s="5">
        <v>19.2850990337764</v>
      </c>
    </row>
    <row r="5" spans="1:12" x14ac:dyDescent="0.25">
      <c r="A5" s="1" t="s">
        <v>19</v>
      </c>
      <c r="B5" s="2">
        <v>107091019094</v>
      </c>
      <c r="C5" s="2">
        <v>107060019094</v>
      </c>
      <c r="D5" s="5">
        <v>29.7704081632653</v>
      </c>
      <c r="E5" s="5">
        <v>23.0988480266023</v>
      </c>
      <c r="F5" s="5">
        <v>0.80324011783388</v>
      </c>
      <c r="G5" s="5">
        <v>1.59653638187476</v>
      </c>
      <c r="H5" s="5">
        <v>6.21423122850878</v>
      </c>
      <c r="I5" s="5">
        <v>6.22369602918265</v>
      </c>
      <c r="J5" s="5">
        <v>22.1015728930636</v>
      </c>
      <c r="K5" s="5">
        <v>10.0835509030092</v>
      </c>
      <c r="L5" s="5">
        <v>28.1522132214511</v>
      </c>
    </row>
    <row r="6" spans="1:12" x14ac:dyDescent="0.25">
      <c r="A6" s="1" t="s">
        <v>20</v>
      </c>
      <c r="B6" s="2">
        <v>174834900000</v>
      </c>
      <c r="C6" s="2">
        <v>193282900000</v>
      </c>
      <c r="D6" s="5">
        <v>50.2862985685072</v>
      </c>
      <c r="E6" s="5">
        <v>32.5547466515212</v>
      </c>
      <c r="F6" s="5">
        <v>1.00619888484602</v>
      </c>
      <c r="G6" s="5">
        <v>2.37687999137886</v>
      </c>
      <c r="H6" s="5">
        <v>7.79279222178559</v>
      </c>
      <c r="I6" s="5">
        <v>8.67361784239813</v>
      </c>
      <c r="J6" s="5">
        <v>32.181635031635</v>
      </c>
      <c r="K6" s="5">
        <v>4.79025977136532</v>
      </c>
      <c r="L6" s="5">
        <v>28.1628382731959</v>
      </c>
    </row>
    <row r="7" spans="1:12" x14ac:dyDescent="0.25">
      <c r="A7" s="1" t="s">
        <v>21</v>
      </c>
      <c r="B7" s="2">
        <v>28277604161</v>
      </c>
      <c r="C7" s="2">
        <v>33179701161</v>
      </c>
      <c r="D7" s="5">
        <v>11.7993107764872</v>
      </c>
      <c r="E7" s="5">
        <v>9.6148952985883</v>
      </c>
      <c r="F7" s="5">
        <v>0.322194512447188</v>
      </c>
      <c r="G7" s="5">
        <v>1.08818223471812</v>
      </c>
      <c r="H7" s="5">
        <v>1.27373353698028</v>
      </c>
      <c r="I7" s="5">
        <v>1.47538425750819</v>
      </c>
      <c r="J7" s="5">
        <v>10.3905319295655</v>
      </c>
      <c r="K7" s="5">
        <v>1.60877702032496</v>
      </c>
      <c r="L7" s="5">
        <v>6.90748349911557</v>
      </c>
    </row>
    <row r="8" spans="1:12" x14ac:dyDescent="0.25">
      <c r="A8" s="1" t="s">
        <v>22</v>
      </c>
      <c r="B8" s="2">
        <v>54380523577</v>
      </c>
      <c r="C8" s="2">
        <v>59921523577</v>
      </c>
      <c r="D8" s="5">
        <v>1079.94444444444</v>
      </c>
      <c r="E8" s="5">
        <v>20.8872150559009</v>
      </c>
      <c r="F8" s="5" t="s">
        <v>16</v>
      </c>
      <c r="G8" s="5">
        <v>1.06171987271392</v>
      </c>
      <c r="H8" s="5">
        <v>6.31480848740927</v>
      </c>
      <c r="I8" s="5">
        <v>6.95791030852299</v>
      </c>
      <c r="J8" s="5">
        <v>23.8636095487853</v>
      </c>
      <c r="K8" s="5">
        <v>6.0960740517922</v>
      </c>
      <c r="L8" s="5">
        <v>21.9099611513537</v>
      </c>
    </row>
    <row r="9" spans="1:12" x14ac:dyDescent="0.25">
      <c r="A9" s="1" t="s">
        <v>23</v>
      </c>
      <c r="B9" s="2">
        <v>12890552755</v>
      </c>
      <c r="C9" s="2">
        <v>13632845755</v>
      </c>
      <c r="D9" s="5">
        <v>9.36674939211767</v>
      </c>
      <c r="E9" s="5">
        <v>7.83331582901785</v>
      </c>
      <c r="F9" s="5">
        <v>0.225231547017296</v>
      </c>
      <c r="G9" s="5">
        <v>0.824335688730623</v>
      </c>
      <c r="H9" s="5">
        <v>1.1797166412124</v>
      </c>
      <c r="I9" s="5">
        <v>1.23529761331965</v>
      </c>
      <c r="J9" s="5">
        <v>7.40472453982698</v>
      </c>
      <c r="K9" s="5">
        <v>1.96624044646637</v>
      </c>
      <c r="L9" s="5">
        <v>7.22426124319217</v>
      </c>
    </row>
    <row r="10" spans="1:12" x14ac:dyDescent="0.25">
      <c r="A10" s="1" t="s">
        <v>24</v>
      </c>
      <c r="B10" s="2">
        <v>31248553221</v>
      </c>
      <c r="C10" s="2">
        <v>30414953221</v>
      </c>
      <c r="D10" s="5">
        <v>29.9569315755228</v>
      </c>
      <c r="E10" s="5">
        <v>18.5753536913982</v>
      </c>
      <c r="F10" s="5">
        <v>0.9243826760942</v>
      </c>
      <c r="G10" s="5">
        <v>1.14741934035906</v>
      </c>
      <c r="H10" s="5">
        <v>7.98653541775586</v>
      </c>
      <c r="I10" s="5">
        <v>7.66196927171503</v>
      </c>
      <c r="J10" s="5">
        <v>19.6618742135885</v>
      </c>
      <c r="K10" s="5">
        <v>7.07797481772347</v>
      </c>
      <c r="L10" s="5">
        <v>24.2011719497367</v>
      </c>
    </row>
    <row r="11" spans="1:12" x14ac:dyDescent="0.25">
      <c r="A11" s="1" t="s">
        <v>25</v>
      </c>
      <c r="B11" s="2">
        <v>201270900045</v>
      </c>
      <c r="C11" s="2">
        <v>212680900045</v>
      </c>
      <c r="D11" s="5">
        <v>31.8189223057644</v>
      </c>
      <c r="E11" s="5">
        <v>23.0964727884319</v>
      </c>
      <c r="F11" s="5">
        <v>0.429719475051447</v>
      </c>
      <c r="G11" s="5">
        <v>1.6419289560665</v>
      </c>
      <c r="H11" s="5">
        <v>6.24187355274185</v>
      </c>
      <c r="I11" s="5">
        <v>6.60130672434664</v>
      </c>
      <c r="J11" s="5">
        <v>20.8286064092645</v>
      </c>
      <c r="K11" s="5">
        <v>5.84253951606543</v>
      </c>
      <c r="L11" s="5">
        <v>24.2816865780589</v>
      </c>
    </row>
    <row r="12" spans="1:12" x14ac:dyDescent="0.25">
      <c r="A12" s="1" t="s">
        <v>26</v>
      </c>
      <c r="B12" s="2">
        <v>21798118884</v>
      </c>
      <c r="C12" s="2">
        <v>24444295884</v>
      </c>
      <c r="D12" s="5">
        <v>35.6832971800434</v>
      </c>
      <c r="E12" s="5">
        <v>35.8195045367743</v>
      </c>
      <c r="F12" s="5">
        <v>20.0874224161469</v>
      </c>
      <c r="G12" s="5">
        <v>3.46628402214256</v>
      </c>
      <c r="H12" s="5">
        <v>4.4789363383865</v>
      </c>
      <c r="I12" s="5">
        <v>5.02157023940094</v>
      </c>
      <c r="J12" s="5">
        <v>19.0273589965533</v>
      </c>
      <c r="K12" s="5">
        <v>3.67533564025252</v>
      </c>
      <c r="L12" s="5">
        <v>19.5337823663725</v>
      </c>
    </row>
    <row r="13" spans="1:12" x14ac:dyDescent="0.25">
      <c r="A13" s="1" t="s">
        <v>27</v>
      </c>
      <c r="B13" s="2">
        <v>9696770722</v>
      </c>
      <c r="C13" s="2">
        <v>10467363722</v>
      </c>
      <c r="D13" s="5">
        <v>18.566310146391</v>
      </c>
      <c r="E13" s="5">
        <v>15.1816376647545</v>
      </c>
      <c r="F13" s="5">
        <v>0.32254176150082</v>
      </c>
      <c r="G13" s="5">
        <v>2.18252410361623</v>
      </c>
      <c r="H13" s="5">
        <v>1.54860289134838</v>
      </c>
      <c r="I13" s="5">
        <v>1.65254003043208</v>
      </c>
      <c r="J13" s="5">
        <v>11.1767760515436</v>
      </c>
      <c r="K13" s="5">
        <v>6.92673764498361</v>
      </c>
      <c r="L13" s="5">
        <v>7.7950072210307</v>
      </c>
    </row>
    <row r="14" spans="1:12" x14ac:dyDescent="0.25">
      <c r="A14" s="1" t="s">
        <v>28</v>
      </c>
      <c r="B14" s="2">
        <v>754548000</v>
      </c>
      <c r="C14" s="2" t="s">
        <v>16</v>
      </c>
      <c r="D14" s="5" t="s">
        <v>16</v>
      </c>
      <c r="E14" s="5">
        <v>31.7460317460317</v>
      </c>
      <c r="F14" s="5" t="s">
        <v>16</v>
      </c>
      <c r="G14" s="5" t="s">
        <v>16</v>
      </c>
      <c r="H14" s="5">
        <v>3.84896655248066</v>
      </c>
      <c r="I14" s="5" t="s">
        <v>16</v>
      </c>
      <c r="J14" s="5" t="s">
        <v>16</v>
      </c>
      <c r="K14" s="5" t="s">
        <v>16</v>
      </c>
      <c r="L14" s="5">
        <v>13.196093956189</v>
      </c>
    </row>
    <row r="15" spans="1:12" x14ac:dyDescent="0.25">
      <c r="A15" s="1" t="s">
        <v>29</v>
      </c>
      <c r="B15" s="2">
        <v>9421088000</v>
      </c>
      <c r="C15" s="2">
        <v>8574088000</v>
      </c>
      <c r="D15" s="5">
        <v>13.1756097560976</v>
      </c>
      <c r="E15" s="5">
        <v>15.6750090678274</v>
      </c>
      <c r="F15" s="5" t="s">
        <v>16</v>
      </c>
      <c r="G15" s="5" t="s">
        <v>16</v>
      </c>
      <c r="H15" s="5">
        <v>1.24190310270593</v>
      </c>
      <c r="I15" s="5">
        <v>1.10490824742268</v>
      </c>
      <c r="J15" s="5">
        <v>6.76901728387271</v>
      </c>
      <c r="K15" s="5">
        <v>1.48711065013067</v>
      </c>
      <c r="L15" s="5">
        <v>3.82815440877692</v>
      </c>
    </row>
    <row r="16" spans="1:12" x14ac:dyDescent="0.25">
      <c r="A16" s="1" t="s">
        <v>30</v>
      </c>
      <c r="B16" s="2">
        <v>894836227</v>
      </c>
      <c r="C16" s="2" t="s">
        <v>16</v>
      </c>
      <c r="D16" s="5">
        <v>10.2066191077861</v>
      </c>
      <c r="E16" s="5">
        <v>9.14130434782609</v>
      </c>
      <c r="F16" s="5">
        <v>1.85794468149379</v>
      </c>
      <c r="G16" s="5">
        <v>1.14266304347826</v>
      </c>
      <c r="H16" s="5">
        <v>4.73627694728986</v>
      </c>
      <c r="I16" s="5" t="s">
        <v>16</v>
      </c>
      <c r="J16" s="5" t="s">
        <v>16</v>
      </c>
      <c r="K16" s="5">
        <v>1.59198719716703</v>
      </c>
      <c r="L16" s="5" t="s">
        <v>16</v>
      </c>
    </row>
    <row r="17" spans="1:12" x14ac:dyDescent="0.25">
      <c r="A17" s="1" t="s">
        <v>31</v>
      </c>
      <c r="B17" s="2">
        <v>17500688303.5991</v>
      </c>
      <c r="C17" s="2">
        <v>23765520912.9693</v>
      </c>
      <c r="D17" s="5">
        <v>22.8789892212362</v>
      </c>
      <c r="E17" s="5" t="s">
        <v>16</v>
      </c>
      <c r="F17" s="5">
        <v>0.420083161435033</v>
      </c>
      <c r="G17" s="5">
        <v>2.08594622312895</v>
      </c>
      <c r="H17" s="5">
        <v>1.41937708608294</v>
      </c>
      <c r="I17" s="5">
        <v>1.90375462914802</v>
      </c>
      <c r="J17" s="5">
        <v>12.2256910916041</v>
      </c>
      <c r="K17" s="5">
        <v>3.66568742138296</v>
      </c>
      <c r="L17" s="5">
        <v>11.791327519413</v>
      </c>
    </row>
    <row r="18" spans="1:12" x14ac:dyDescent="0.25">
      <c r="A18" s="1" t="s">
        <v>32</v>
      </c>
      <c r="B18" s="2">
        <v>25471744000</v>
      </c>
      <c r="C18" s="2">
        <v>23570744000</v>
      </c>
      <c r="D18" s="5">
        <v>17.8754098360656</v>
      </c>
      <c r="E18" s="5">
        <v>11.1245157127153</v>
      </c>
      <c r="F18" s="5" t="s">
        <v>16</v>
      </c>
      <c r="G18" s="5">
        <v>1.39056446408941</v>
      </c>
      <c r="H18" s="5">
        <v>2.25776083546096</v>
      </c>
      <c r="I18" s="5">
        <v>1.97112761331326</v>
      </c>
      <c r="J18" s="5">
        <v>8.13906920129608</v>
      </c>
      <c r="K18" s="5">
        <v>4.34152790088639</v>
      </c>
      <c r="L18" s="5">
        <v>4.71175434702183</v>
      </c>
    </row>
    <row r="19" spans="1:12" x14ac:dyDescent="0.25">
      <c r="A19" s="1" t="s">
        <v>33</v>
      </c>
      <c r="B19" s="2">
        <v>2110757652</v>
      </c>
      <c r="C19" s="2" t="s">
        <v>16</v>
      </c>
      <c r="D19" s="5">
        <v>21.5033333333333</v>
      </c>
      <c r="E19" s="5">
        <v>17.6982167352538</v>
      </c>
      <c r="F19" s="5" t="s">
        <v>16</v>
      </c>
      <c r="G19" s="5" t="s">
        <v>16</v>
      </c>
      <c r="H19" s="5">
        <v>5.52852142004242</v>
      </c>
      <c r="I19" s="5" t="s">
        <v>16</v>
      </c>
      <c r="J19" s="5" t="s">
        <v>16</v>
      </c>
      <c r="K19" s="5">
        <v>2.01976583991419</v>
      </c>
      <c r="L19" s="5">
        <v>13.3804819841647</v>
      </c>
    </row>
    <row r="20" spans="1:12" x14ac:dyDescent="0.25">
      <c r="A20" s="1" t="s">
        <v>34</v>
      </c>
      <c r="B20" s="2">
        <v>1772023680</v>
      </c>
      <c r="C20" s="2" t="s">
        <v>16</v>
      </c>
      <c r="D20" s="5">
        <v>15.4601274417569</v>
      </c>
      <c r="E20" s="5">
        <v>12.8790569668288</v>
      </c>
      <c r="F20" s="5" t="s">
        <v>16</v>
      </c>
      <c r="G20" s="5" t="s">
        <v>16</v>
      </c>
      <c r="H20" s="5">
        <v>3.44708084574129</v>
      </c>
      <c r="I20" s="5" t="s">
        <v>16</v>
      </c>
      <c r="J20" s="5" t="s">
        <v>16</v>
      </c>
      <c r="K20" s="5">
        <v>1.0634711440715</v>
      </c>
      <c r="L20" s="5">
        <v>8.10831539644191</v>
      </c>
    </row>
    <row r="21" spans="1:12" x14ac:dyDescent="0.25">
      <c r="A21" s="1" t="s">
        <v>35</v>
      </c>
      <c r="B21" s="2">
        <v>2094643203</v>
      </c>
      <c r="C21" s="2">
        <v>3878502203</v>
      </c>
      <c r="D21" s="5">
        <v>16.1437606840993</v>
      </c>
      <c r="E21" s="5">
        <v>13.8777143489607</v>
      </c>
      <c r="F21" s="5" t="s">
        <v>16</v>
      </c>
      <c r="G21" s="5" t="s">
        <v>16</v>
      </c>
      <c r="H21" s="5">
        <v>1.0841278200002</v>
      </c>
      <c r="I21" s="5">
        <v>2.0118382246452</v>
      </c>
      <c r="J21" s="5">
        <v>10.9256660835516</v>
      </c>
      <c r="K21" s="5">
        <v>2.48364110928859</v>
      </c>
      <c r="L21" s="5">
        <v>7.54886226439574</v>
      </c>
    </row>
    <row r="22" spans="1:12" x14ac:dyDescent="0.25">
      <c r="A22" s="1" t="s">
        <v>36</v>
      </c>
      <c r="B22" s="2">
        <v>3512044572</v>
      </c>
      <c r="C22" s="2" t="s">
        <v>16</v>
      </c>
      <c r="D22" s="5">
        <v>22.678762352011</v>
      </c>
      <c r="E22" s="5">
        <v>19.0380500026097</v>
      </c>
      <c r="F22" s="5" t="s">
        <v>16</v>
      </c>
      <c r="G22" s="5">
        <v>2.37975625032622</v>
      </c>
      <c r="H22" s="5">
        <v>6.15694339902381</v>
      </c>
      <c r="I22" s="5" t="s">
        <v>16</v>
      </c>
      <c r="J22" s="5" t="s">
        <v>16</v>
      </c>
      <c r="K22" s="5">
        <v>2.55513042694496</v>
      </c>
      <c r="L22" s="5">
        <v>20.7581141355525</v>
      </c>
    </row>
    <row r="23" spans="1:12" x14ac:dyDescent="0.25">
      <c r="A23" s="1" t="s">
        <v>37</v>
      </c>
      <c r="B23" s="2">
        <v>1141152802</v>
      </c>
      <c r="C23" s="2" t="s">
        <v>16</v>
      </c>
      <c r="D23" s="5">
        <v>25.2</v>
      </c>
      <c r="E23" s="5">
        <v>19.8</v>
      </c>
      <c r="F23" s="5" t="s">
        <v>16</v>
      </c>
      <c r="G23" s="5" t="s">
        <v>16</v>
      </c>
      <c r="H23" s="5">
        <v>3.86541441370086</v>
      </c>
      <c r="I23" s="5" t="s">
        <v>16</v>
      </c>
      <c r="J23" s="5" t="s">
        <v>16</v>
      </c>
      <c r="K23" s="5">
        <v>1.31468005325877</v>
      </c>
      <c r="L23" s="5">
        <v>18.5167911017719</v>
      </c>
    </row>
    <row r="24" spans="1:12" x14ac:dyDescent="0.25">
      <c r="A24" s="1" t="s">
        <v>38</v>
      </c>
      <c r="B24" s="2">
        <v>2975199276</v>
      </c>
      <c r="C24" s="2" t="s">
        <v>16</v>
      </c>
      <c r="D24" s="5">
        <v>13.0383275261324</v>
      </c>
      <c r="E24" s="5">
        <v>11.8642993024731</v>
      </c>
      <c r="F24" s="5" t="s">
        <v>16</v>
      </c>
      <c r="G24" s="5" t="s">
        <v>16</v>
      </c>
      <c r="H24" s="5">
        <v>5.54128770226552</v>
      </c>
      <c r="I24" s="5" t="s">
        <v>16</v>
      </c>
      <c r="J24" s="5" t="s">
        <v>16</v>
      </c>
      <c r="K24" s="5">
        <v>1.23036483868493</v>
      </c>
      <c r="L24" s="5">
        <v>8.6400192719057</v>
      </c>
    </row>
    <row r="25" spans="1:12" x14ac:dyDescent="0.25">
      <c r="A25" s="1" t="s">
        <v>39</v>
      </c>
      <c r="B25" s="2">
        <v>1151064000</v>
      </c>
      <c r="C25" s="2" t="s">
        <v>16</v>
      </c>
      <c r="D25" s="5">
        <v>13.1531531531532</v>
      </c>
      <c r="E25" s="5">
        <v>16.3432713856184</v>
      </c>
      <c r="F25" s="5">
        <v>5.48390792293231</v>
      </c>
      <c r="G25" s="5" t="s">
        <v>16</v>
      </c>
      <c r="H25" s="5">
        <v>5.14635819724623</v>
      </c>
      <c r="I25" s="5" t="s">
        <v>16</v>
      </c>
      <c r="J25" s="5" t="s">
        <v>16</v>
      </c>
      <c r="K25" s="5">
        <v>1.64178315642932</v>
      </c>
      <c r="L25" s="5">
        <v>11.2279209504672</v>
      </c>
    </row>
    <row r="26" spans="1:12" x14ac:dyDescent="0.25">
      <c r="A26" s="1" t="s">
        <v>40</v>
      </c>
      <c r="B26" s="2">
        <v>14870378000</v>
      </c>
      <c r="C26" s="2">
        <v>14869378000</v>
      </c>
      <c r="D26" s="5">
        <v>12.3391188251001</v>
      </c>
      <c r="E26" s="5">
        <v>23.0427844818989</v>
      </c>
      <c r="F26" s="5" t="s">
        <v>16</v>
      </c>
      <c r="G26" s="5" t="s">
        <v>16</v>
      </c>
      <c r="H26" s="5">
        <v>1.97520284779711</v>
      </c>
      <c r="I26" s="5">
        <v>1.97311279193206</v>
      </c>
      <c r="J26" s="5">
        <v>9.09071419678506</v>
      </c>
      <c r="K26" s="5">
        <v>1.3782906839212</v>
      </c>
      <c r="L26" s="5">
        <v>10.2766952315135</v>
      </c>
    </row>
    <row r="27" spans="1:12" x14ac:dyDescent="0.25">
      <c r="A27" s="1" t="s">
        <v>41</v>
      </c>
      <c r="B27" s="2">
        <v>8678913152</v>
      </c>
      <c r="C27" s="2" t="s">
        <v>16</v>
      </c>
      <c r="D27" s="5">
        <v>19.0550458715596</v>
      </c>
      <c r="E27" s="5">
        <v>12.1662862464927</v>
      </c>
      <c r="F27" s="5" t="s">
        <v>16</v>
      </c>
      <c r="G27" s="5">
        <v>3.94044651939497</v>
      </c>
      <c r="H27" s="5">
        <v>3.64677493645505</v>
      </c>
      <c r="I27" s="5" t="s">
        <v>16</v>
      </c>
      <c r="J27" s="5" t="s">
        <v>16</v>
      </c>
      <c r="K27" s="5">
        <v>1.1326437227816</v>
      </c>
      <c r="L27" s="5">
        <v>9.35227710387931</v>
      </c>
    </row>
    <row r="28" spans="1:12" x14ac:dyDescent="0.25">
      <c r="A28" s="1" t="s">
        <v>42</v>
      </c>
      <c r="B28" s="2">
        <v>2863882581</v>
      </c>
      <c r="C28" s="2" t="s">
        <v>16</v>
      </c>
      <c r="D28" s="5">
        <v>16.2461538461538</v>
      </c>
      <c r="E28" s="5">
        <v>14.9939300141278</v>
      </c>
      <c r="F28" s="5" t="s">
        <v>16</v>
      </c>
      <c r="G28" s="5" t="s">
        <v>16</v>
      </c>
      <c r="H28" s="5">
        <v>6.4937101407032</v>
      </c>
      <c r="I28" s="5" t="s">
        <v>16</v>
      </c>
      <c r="J28" s="5" t="s">
        <v>16</v>
      </c>
      <c r="K28" s="5">
        <v>1.426243460434</v>
      </c>
      <c r="L28" s="5">
        <v>14.4065001993048</v>
      </c>
    </row>
    <row r="29" spans="1:12" x14ac:dyDescent="0.25">
      <c r="A29" s="1" t="s">
        <v>43</v>
      </c>
      <c r="B29" s="2">
        <v>28772040000</v>
      </c>
      <c r="C29" s="2" t="s">
        <v>16</v>
      </c>
      <c r="D29" s="5">
        <v>26.0616319219953</v>
      </c>
      <c r="E29" s="5">
        <v>10.2540985758926</v>
      </c>
      <c r="F29" s="5" t="s">
        <v>16</v>
      </c>
      <c r="G29" s="5">
        <v>0.269844699365594</v>
      </c>
      <c r="H29" s="5">
        <v>3.64203038297395</v>
      </c>
      <c r="I29" s="5" t="s">
        <v>16</v>
      </c>
      <c r="J29" s="5" t="s">
        <v>16</v>
      </c>
      <c r="K29" s="5">
        <v>2.64351714371075</v>
      </c>
      <c r="L29" s="5">
        <v>4.77385764061722</v>
      </c>
    </row>
    <row r="30" spans="1:12" x14ac:dyDescent="0.25">
      <c r="A30" s="1" t="s">
        <v>44</v>
      </c>
      <c r="B30" s="2">
        <v>7815928133</v>
      </c>
      <c r="C30" s="2">
        <v>7892340133</v>
      </c>
      <c r="D30" s="5">
        <v>59.5666666666667</v>
      </c>
      <c r="E30" s="5">
        <v>18.889114975728</v>
      </c>
      <c r="F30" s="5" t="s">
        <v>16</v>
      </c>
      <c r="G30" s="5">
        <v>2.26379613803068</v>
      </c>
      <c r="H30" s="5">
        <v>4.52819106178922</v>
      </c>
      <c r="I30" s="5">
        <v>4.56108401002101</v>
      </c>
      <c r="J30" s="5">
        <v>19.4352881873903</v>
      </c>
      <c r="K30" s="5">
        <v>5.90467404348906</v>
      </c>
      <c r="L30" s="5">
        <v>24.0616697821931</v>
      </c>
    </row>
    <row r="31" spans="1:12" x14ac:dyDescent="0.25">
      <c r="A31" s="1" t="s">
        <v>45</v>
      </c>
      <c r="B31" s="2">
        <v>9510336700</v>
      </c>
      <c r="C31" s="2" t="s">
        <v>16</v>
      </c>
      <c r="D31" s="5">
        <v>16.9219143576826</v>
      </c>
      <c r="E31" s="5">
        <v>13.5540831725997</v>
      </c>
      <c r="F31" s="5" t="s">
        <v>16</v>
      </c>
      <c r="G31" s="5">
        <v>1.45222371571558</v>
      </c>
      <c r="H31" s="5">
        <v>7.17875166445416</v>
      </c>
      <c r="I31" s="5" t="s">
        <v>16</v>
      </c>
      <c r="J31" s="5" t="s">
        <v>16</v>
      </c>
      <c r="K31" s="5">
        <v>1.80490056564208</v>
      </c>
      <c r="L31" s="5">
        <v>12.2331400882916</v>
      </c>
    </row>
    <row r="32" spans="1:12" x14ac:dyDescent="0.25">
      <c r="A32" s="1" t="s">
        <v>46</v>
      </c>
      <c r="B32" s="2">
        <v>1212924932</v>
      </c>
      <c r="C32" s="2" t="s">
        <v>16</v>
      </c>
      <c r="D32" s="5">
        <v>16.8533333333333</v>
      </c>
      <c r="E32" s="5">
        <v>12.2917740414069</v>
      </c>
      <c r="F32" s="5" t="s">
        <v>16</v>
      </c>
      <c r="G32" s="5" t="s">
        <v>16</v>
      </c>
      <c r="H32" s="5">
        <v>4.04675798338268</v>
      </c>
      <c r="I32" s="5" t="s">
        <v>16</v>
      </c>
      <c r="J32" s="5" t="s">
        <v>16</v>
      </c>
      <c r="K32" s="5">
        <v>1.13504177474557</v>
      </c>
      <c r="L32" s="5">
        <v>11.9355355838737</v>
      </c>
    </row>
    <row r="33" spans="1:12" x14ac:dyDescent="0.25">
      <c r="A33" s="1" t="s">
        <v>47</v>
      </c>
      <c r="B33" s="2">
        <v>11638292178</v>
      </c>
      <c r="C33" s="2">
        <v>12291292178</v>
      </c>
      <c r="D33" s="5">
        <v>11.4083453930812</v>
      </c>
      <c r="E33" s="5">
        <v>8.56679636835279</v>
      </c>
      <c r="F33" s="5">
        <v>0.437381213001467</v>
      </c>
      <c r="G33" s="5" t="s">
        <v>16</v>
      </c>
      <c r="H33" s="5">
        <v>1.18122490894725</v>
      </c>
      <c r="I33" s="5">
        <v>1.30577841049612</v>
      </c>
      <c r="J33" s="5">
        <v>7.40885604460518</v>
      </c>
      <c r="K33" s="5">
        <v>1.64322007643194</v>
      </c>
      <c r="L33" s="5">
        <v>8.46695853428571</v>
      </c>
    </row>
    <row r="34" spans="1:12" x14ac:dyDescent="0.25">
      <c r="A34" s="1" t="s">
        <v>48</v>
      </c>
      <c r="B34" s="2">
        <v>852782895</v>
      </c>
      <c r="C34" s="2" t="s">
        <v>16</v>
      </c>
      <c r="D34" s="5">
        <v>18.418618929162</v>
      </c>
      <c r="E34" s="5">
        <v>15.509138381201</v>
      </c>
      <c r="F34" s="5" t="s">
        <v>16</v>
      </c>
      <c r="G34" s="5" t="s">
        <v>16</v>
      </c>
      <c r="H34" s="5">
        <v>4.23363990398048</v>
      </c>
      <c r="I34" s="5" t="s">
        <v>16</v>
      </c>
      <c r="J34" s="5" t="s">
        <v>16</v>
      </c>
      <c r="K34" s="5">
        <v>1.0394226864413</v>
      </c>
      <c r="L34" s="5">
        <v>7.94661363251766</v>
      </c>
    </row>
    <row r="35" spans="1:12" x14ac:dyDescent="0.25">
      <c r="A35" s="1" t="s">
        <v>49</v>
      </c>
      <c r="B35" s="2">
        <v>17785185000</v>
      </c>
      <c r="C35" s="2">
        <v>22320185000</v>
      </c>
      <c r="D35" s="5">
        <v>10.422268907563</v>
      </c>
      <c r="E35" s="5">
        <v>9.26745797793445</v>
      </c>
      <c r="F35" s="5" t="s">
        <v>16</v>
      </c>
      <c r="G35" s="5">
        <v>1.49757010016183</v>
      </c>
      <c r="H35" s="5">
        <v>0.866114271635782</v>
      </c>
      <c r="I35" s="5">
        <v>1.08756931247868</v>
      </c>
      <c r="J35" s="5">
        <v>7.42027460657501</v>
      </c>
      <c r="K35" s="5">
        <v>0.976028169735096</v>
      </c>
      <c r="L35" s="5">
        <v>4.8094064359113</v>
      </c>
    </row>
    <row r="36" spans="1:12" x14ac:dyDescent="0.25">
      <c r="A36" s="1" t="s">
        <v>50</v>
      </c>
      <c r="B36" s="2">
        <v>1584713515</v>
      </c>
      <c r="C36" s="2">
        <v>1731941515</v>
      </c>
      <c r="D36" s="5">
        <v>23.7976417884024</v>
      </c>
      <c r="E36" s="5">
        <v>21.4450867052023</v>
      </c>
      <c r="F36" s="5" t="s">
        <v>16</v>
      </c>
      <c r="G36" s="5">
        <v>2.14450867052023</v>
      </c>
      <c r="H36" s="5">
        <v>0.787983769998115</v>
      </c>
      <c r="I36" s="5">
        <v>0.861961344306956</v>
      </c>
      <c r="J36" s="5">
        <v>9.03422121548806</v>
      </c>
      <c r="K36" s="5">
        <v>2.86434751283147</v>
      </c>
      <c r="L36" s="5">
        <v>6.41275464452349</v>
      </c>
    </row>
    <row r="37" spans="1:12" x14ac:dyDescent="0.25">
      <c r="A37" s="1" t="s">
        <v>51</v>
      </c>
      <c r="B37" s="2">
        <v>6296973095</v>
      </c>
      <c r="C37" s="2">
        <v>7856973095</v>
      </c>
      <c r="D37" s="5">
        <v>37.962434227953</v>
      </c>
      <c r="E37" s="5">
        <v>12.4541484716157</v>
      </c>
      <c r="F37" s="5">
        <v>11.6142795777865</v>
      </c>
      <c r="G37" s="5">
        <v>1.47609096229408</v>
      </c>
      <c r="H37" s="5">
        <v>1.05294209076937</v>
      </c>
      <c r="I37" s="5">
        <v>1.30796955135675</v>
      </c>
      <c r="J37" s="5">
        <v>17.9793434668192</v>
      </c>
      <c r="K37" s="5">
        <v>1.94583403891422</v>
      </c>
      <c r="L37" s="5">
        <v>19.1397358515502</v>
      </c>
    </row>
    <row r="38" spans="1:12" x14ac:dyDescent="0.25">
      <c r="A38" s="1" t="s">
        <v>52</v>
      </c>
      <c r="B38" s="2">
        <v>2630357380</v>
      </c>
      <c r="C38" s="2" t="s">
        <v>16</v>
      </c>
      <c r="D38" s="5">
        <v>15.6699575964992</v>
      </c>
      <c r="E38" s="5" t="s">
        <v>16</v>
      </c>
      <c r="F38" s="5" t="s">
        <v>16</v>
      </c>
      <c r="G38" s="5" t="s">
        <v>16</v>
      </c>
      <c r="H38" s="5">
        <v>5.21226402969824</v>
      </c>
      <c r="I38" s="5" t="s">
        <v>16</v>
      </c>
      <c r="J38" s="5" t="s">
        <v>16</v>
      </c>
      <c r="K38" s="5">
        <v>1.22848478237748</v>
      </c>
      <c r="L38" s="5">
        <v>8.34438061803474</v>
      </c>
    </row>
    <row r="39" spans="1:12" x14ac:dyDescent="0.25">
      <c r="A39" s="1" t="s">
        <v>53</v>
      </c>
      <c r="B39" s="2">
        <v>19332435017</v>
      </c>
      <c r="C39" s="2">
        <v>22309435017</v>
      </c>
      <c r="D39" s="5">
        <v>40.3114754098361</v>
      </c>
      <c r="E39" s="5">
        <v>13.0298165016082</v>
      </c>
      <c r="F39" s="5" t="s">
        <v>16</v>
      </c>
      <c r="G39" s="5">
        <v>2.43411479574224</v>
      </c>
      <c r="H39" s="5">
        <v>0.936451056522628</v>
      </c>
      <c r="I39" s="5">
        <v>1.08403474329446</v>
      </c>
      <c r="J39" s="5">
        <v>7.15504650962155</v>
      </c>
      <c r="K39" s="5">
        <v>2.45654345654346</v>
      </c>
      <c r="L39" s="5">
        <v>6.31160137704212</v>
      </c>
    </row>
    <row r="40" spans="1:12" x14ac:dyDescent="0.25">
      <c r="A40" s="1" t="s">
        <v>54</v>
      </c>
      <c r="B40" s="2">
        <v>19722250562</v>
      </c>
      <c r="C40" s="2">
        <v>27923250562</v>
      </c>
      <c r="D40" s="5">
        <v>15.8071625344353</v>
      </c>
      <c r="E40" s="5">
        <v>14.3194397999571</v>
      </c>
      <c r="F40" s="5">
        <v>0.533254703821342</v>
      </c>
      <c r="G40" s="5">
        <v>3.0862058872881</v>
      </c>
      <c r="H40" s="5">
        <v>1.42929123395609</v>
      </c>
      <c r="I40" s="5">
        <v>2.02783228482208</v>
      </c>
      <c r="J40" s="5">
        <v>12.2148952589676</v>
      </c>
      <c r="K40" s="5">
        <v>6.34277678985854</v>
      </c>
      <c r="L40" s="5">
        <v>9.93063975975831</v>
      </c>
    </row>
    <row r="41" spans="1:12" x14ac:dyDescent="0.25">
      <c r="A41" s="1" t="s">
        <v>55</v>
      </c>
      <c r="B41" s="2">
        <v>18607991110</v>
      </c>
      <c r="C41" s="2" t="s">
        <v>16</v>
      </c>
      <c r="D41" s="5">
        <v>15.1349206349206</v>
      </c>
      <c r="E41" s="5">
        <v>10.5516516350357</v>
      </c>
      <c r="F41" s="5" t="s">
        <v>16</v>
      </c>
      <c r="G41" s="5">
        <v>1.09111748462186</v>
      </c>
      <c r="H41" s="5">
        <v>3.25783314974211</v>
      </c>
      <c r="I41" s="5" t="s">
        <v>16</v>
      </c>
      <c r="J41" s="5" t="s">
        <v>16</v>
      </c>
      <c r="K41" s="5">
        <v>1.15714144679816</v>
      </c>
      <c r="L41" s="5">
        <v>10.8185994825581</v>
      </c>
    </row>
    <row r="42" spans="1:12" x14ac:dyDescent="0.25">
      <c r="A42" s="1" t="s">
        <v>56</v>
      </c>
      <c r="B42" s="2">
        <v>44708025278</v>
      </c>
      <c r="C42" s="2">
        <v>53596025278</v>
      </c>
      <c r="D42" s="5">
        <v>19.2328966521106</v>
      </c>
      <c r="E42" s="5">
        <v>16.902233632797</v>
      </c>
      <c r="F42" s="5">
        <v>1.90498278068864</v>
      </c>
      <c r="G42" s="5">
        <v>6.46802144221528</v>
      </c>
      <c r="H42" s="5">
        <v>2.35313980229209</v>
      </c>
      <c r="I42" s="5">
        <v>2.80021030710554</v>
      </c>
      <c r="J42" s="5">
        <v>12.0305331712682</v>
      </c>
      <c r="K42" s="5">
        <v>71.489517341605</v>
      </c>
      <c r="L42" s="5">
        <v>11.9892800424028</v>
      </c>
    </row>
    <row r="43" spans="1:12" x14ac:dyDescent="0.25">
      <c r="A43" s="1" t="s">
        <v>57</v>
      </c>
      <c r="B43" s="2">
        <v>4402939888</v>
      </c>
      <c r="C43" s="2" t="s">
        <v>16</v>
      </c>
      <c r="D43" s="5">
        <v>11.8418112547489</v>
      </c>
      <c r="E43" s="5">
        <v>10.8640157984352</v>
      </c>
      <c r="F43" s="5">
        <v>0.262375894683468</v>
      </c>
      <c r="G43" s="5">
        <v>0.905334649869599</v>
      </c>
      <c r="H43" s="5">
        <v>1.74569184324653</v>
      </c>
      <c r="I43" s="5" t="s">
        <v>16</v>
      </c>
      <c r="J43" s="5" t="s">
        <v>16</v>
      </c>
      <c r="K43" s="5">
        <v>4.93401868171072</v>
      </c>
      <c r="L43" s="5">
        <v>7.15983395228881</v>
      </c>
    </row>
    <row r="44" spans="1:12" x14ac:dyDescent="0.25">
      <c r="A44" s="1" t="s">
        <v>58</v>
      </c>
      <c r="B44" s="2">
        <v>1620391821</v>
      </c>
      <c r="C44" s="2" t="s">
        <v>16</v>
      </c>
      <c r="D44" s="5">
        <v>19.454551349864</v>
      </c>
      <c r="E44" s="5">
        <v>19.95337995338</v>
      </c>
      <c r="F44" s="5" t="s">
        <v>16</v>
      </c>
      <c r="G44" s="5" t="s">
        <v>16</v>
      </c>
      <c r="H44" s="5">
        <v>8.3817766076365</v>
      </c>
      <c r="I44" s="5" t="s">
        <v>16</v>
      </c>
      <c r="J44" s="5" t="s">
        <v>16</v>
      </c>
      <c r="K44" s="5">
        <v>2.46599329941223</v>
      </c>
      <c r="L44" s="5">
        <v>18.1191079235156</v>
      </c>
    </row>
    <row r="45" spans="1:12" x14ac:dyDescent="0.25">
      <c r="A45" s="1" t="s">
        <v>59</v>
      </c>
      <c r="B45" s="2">
        <v>3098369965</v>
      </c>
      <c r="C45" s="2">
        <v>3193230965</v>
      </c>
      <c r="D45" s="5">
        <v>12.956075501258</v>
      </c>
      <c r="E45" s="5">
        <v>11.9085106382979</v>
      </c>
      <c r="F45" s="5">
        <v>0.820955632235943</v>
      </c>
      <c r="G45" s="5" t="s">
        <v>16</v>
      </c>
      <c r="H45" s="5">
        <v>0.837189798705439</v>
      </c>
      <c r="I45" s="5">
        <v>0.862820623569106</v>
      </c>
      <c r="J45" s="5">
        <v>8.75255860199433</v>
      </c>
      <c r="K45" s="5">
        <v>1.63001639219272</v>
      </c>
      <c r="L45" s="5">
        <v>5.6401989403044</v>
      </c>
    </row>
    <row r="46" spans="1:12" x14ac:dyDescent="0.25">
      <c r="A46" s="1" t="s">
        <v>60</v>
      </c>
      <c r="B46" s="2">
        <v>4728632058</v>
      </c>
      <c r="C46" s="2">
        <v>5228709058</v>
      </c>
      <c r="D46" s="5">
        <v>21.0774843853209</v>
      </c>
      <c r="E46" s="5">
        <v>17.9565329817764</v>
      </c>
      <c r="F46" s="5" t="s">
        <v>16</v>
      </c>
      <c r="G46" s="5">
        <v>2.93391581528715</v>
      </c>
      <c r="H46" s="5">
        <v>1.49893909188743</v>
      </c>
      <c r="I46" s="5">
        <v>1.66482176850908</v>
      </c>
      <c r="J46" s="5">
        <v>12.1974587983353</v>
      </c>
      <c r="K46" s="5">
        <v>4.20519108801278</v>
      </c>
      <c r="L46" s="5">
        <v>11.3982216974042</v>
      </c>
    </row>
    <row r="47" spans="1:12" x14ac:dyDescent="0.25">
      <c r="A47" s="1" t="s">
        <v>61</v>
      </c>
      <c r="B47" s="2">
        <v>958241214</v>
      </c>
      <c r="C47" s="2">
        <v>1130141214</v>
      </c>
      <c r="D47" s="5" t="s">
        <v>16</v>
      </c>
      <c r="E47" s="5">
        <v>28.2326732673267</v>
      </c>
      <c r="F47" s="5" t="s">
        <v>16</v>
      </c>
      <c r="G47" s="5">
        <v>3.52908415841584</v>
      </c>
      <c r="H47" s="5">
        <v>1.1999631615728</v>
      </c>
      <c r="I47" s="5">
        <v>1.41391369198048</v>
      </c>
      <c r="J47" s="5">
        <v>11.1453768639053</v>
      </c>
      <c r="K47" s="5">
        <v>2.61094848575289</v>
      </c>
      <c r="L47" s="5">
        <v>9.24943256930502</v>
      </c>
    </row>
    <row r="48" spans="1:12" x14ac:dyDescent="0.25">
      <c r="A48" s="1" t="s">
        <v>62</v>
      </c>
      <c r="B48" s="2">
        <v>2481711844</v>
      </c>
      <c r="C48" s="2">
        <v>2524982844</v>
      </c>
      <c r="D48" s="5">
        <v>13.4462809917355</v>
      </c>
      <c r="E48" s="5">
        <v>12.2433315105878</v>
      </c>
      <c r="F48" s="5">
        <v>0.786483999352831</v>
      </c>
      <c r="G48" s="5">
        <v>1.2885547182146</v>
      </c>
      <c r="H48" s="5">
        <v>0.988626280996148</v>
      </c>
      <c r="I48" s="5">
        <v>0.977942443145332</v>
      </c>
      <c r="J48" s="5">
        <v>7.6221452747593</v>
      </c>
      <c r="K48" s="5">
        <v>2.78203658187164</v>
      </c>
      <c r="L48" s="5">
        <v>7.42247471944155</v>
      </c>
    </row>
    <row r="49" spans="1:12" x14ac:dyDescent="0.25">
      <c r="A49" s="1" t="s">
        <v>63</v>
      </c>
      <c r="B49" s="2">
        <v>1721113574</v>
      </c>
      <c r="C49" s="2" t="s">
        <v>16</v>
      </c>
      <c r="D49" s="5">
        <v>21.8548387096774</v>
      </c>
      <c r="E49" s="5">
        <v>13.3497536945813</v>
      </c>
      <c r="F49" s="5" t="s">
        <v>16</v>
      </c>
      <c r="G49" s="5" t="s">
        <v>16</v>
      </c>
      <c r="H49" s="5">
        <v>3.70283227044285</v>
      </c>
      <c r="I49" s="5" t="s">
        <v>16</v>
      </c>
      <c r="J49" s="5" t="s">
        <v>16</v>
      </c>
      <c r="K49" s="5">
        <v>1.11854828777086</v>
      </c>
      <c r="L49" s="5">
        <v>10.0913708618435</v>
      </c>
    </row>
    <row r="50" spans="1:12" x14ac:dyDescent="0.25">
      <c r="A50" s="1" t="s">
        <v>64</v>
      </c>
      <c r="B50" s="2">
        <v>20046767345</v>
      </c>
      <c r="C50" s="2">
        <v>34217870345</v>
      </c>
      <c r="D50" s="5">
        <v>30.9017897143828</v>
      </c>
      <c r="E50" s="5">
        <v>16.8428991740968</v>
      </c>
      <c r="F50" s="5" t="s">
        <v>16</v>
      </c>
      <c r="G50" s="5" t="s">
        <v>16</v>
      </c>
      <c r="H50" s="5">
        <v>2.21104939462781</v>
      </c>
      <c r="I50" s="5">
        <v>3.96257052558049</v>
      </c>
      <c r="J50" s="5">
        <v>13.9769290118162</v>
      </c>
      <c r="K50" s="5">
        <v>3.26166397355847</v>
      </c>
      <c r="L50" s="5">
        <v>11.6343853822671</v>
      </c>
    </row>
    <row r="51" spans="1:12" x14ac:dyDescent="0.25">
      <c r="A51" s="1" t="s">
        <v>65</v>
      </c>
      <c r="B51" s="2">
        <v>5034319436</v>
      </c>
      <c r="C51" s="2" t="s">
        <v>16</v>
      </c>
      <c r="D51" s="5">
        <v>17.2212389380531</v>
      </c>
      <c r="E51" s="5">
        <v>12.0469993933166</v>
      </c>
      <c r="F51" s="5" t="s">
        <v>16</v>
      </c>
      <c r="G51" s="5">
        <v>2.00783323221943</v>
      </c>
      <c r="H51" s="5">
        <v>6.37128169332035</v>
      </c>
      <c r="I51" s="5" t="s">
        <v>16</v>
      </c>
      <c r="J51" s="5" t="s">
        <v>16</v>
      </c>
      <c r="K51" s="5">
        <v>1.17837082784971</v>
      </c>
      <c r="L51" s="5">
        <v>10.3327438039489</v>
      </c>
    </row>
    <row r="52" spans="1:12" x14ac:dyDescent="0.25">
      <c r="A52" s="1" t="s">
        <v>66</v>
      </c>
      <c r="B52" s="2">
        <v>32240426061</v>
      </c>
      <c r="C52" s="2">
        <v>32268126061</v>
      </c>
      <c r="D52" s="5">
        <v>30.5140699215918</v>
      </c>
      <c r="E52" s="5">
        <v>30.358598207009</v>
      </c>
      <c r="F52" s="5" t="s">
        <v>16</v>
      </c>
      <c r="G52" s="5">
        <v>4.11614103545644</v>
      </c>
      <c r="H52" s="5">
        <v>8.07788016184675</v>
      </c>
      <c r="I52" s="5">
        <v>8.12042329843722</v>
      </c>
      <c r="J52" s="5">
        <v>20.0672425752488</v>
      </c>
      <c r="K52" s="5">
        <v>11.1570162843766</v>
      </c>
      <c r="L52" s="5">
        <v>24.6675027250191</v>
      </c>
    </row>
    <row r="53" spans="1:12" x14ac:dyDescent="0.25">
      <c r="A53" s="1" t="s">
        <v>67</v>
      </c>
      <c r="B53" s="2">
        <v>745491926</v>
      </c>
      <c r="C53" s="2">
        <v>638999926</v>
      </c>
      <c r="D53" s="5">
        <v>24.2445946316847</v>
      </c>
      <c r="E53" s="5">
        <v>23.3333333333333</v>
      </c>
      <c r="F53" s="5">
        <v>1.1315290777585</v>
      </c>
      <c r="G53" s="5">
        <v>1.79487179487179</v>
      </c>
      <c r="H53" s="5">
        <v>2.38328090543604</v>
      </c>
      <c r="I53" s="5">
        <v>2.04924580690266</v>
      </c>
      <c r="J53" s="5">
        <v>15.9514697321451</v>
      </c>
      <c r="K53" s="5">
        <v>5.35870228696703</v>
      </c>
      <c r="L53" s="5">
        <v>19.1682589272858</v>
      </c>
    </row>
    <row r="54" spans="1:12" x14ac:dyDescent="0.25">
      <c r="A54" s="1" t="s">
        <v>68</v>
      </c>
      <c r="B54" s="2">
        <v>7538515896</v>
      </c>
      <c r="C54" s="2">
        <v>8481815896</v>
      </c>
      <c r="D54" s="5">
        <v>61.3969849246231</v>
      </c>
      <c r="E54" s="5">
        <v>13.9948249615996</v>
      </c>
      <c r="F54" s="5" t="s">
        <v>16</v>
      </c>
      <c r="G54" s="5" t="s">
        <v>16</v>
      </c>
      <c r="H54" s="5">
        <v>1.06395931603491</v>
      </c>
      <c r="I54" s="5">
        <v>1.19322705794634</v>
      </c>
      <c r="J54" s="5">
        <v>9.64171410253496</v>
      </c>
      <c r="K54" s="5">
        <v>6.62942619869147</v>
      </c>
      <c r="L54" s="5">
        <v>7.40085990239544</v>
      </c>
    </row>
    <row r="55" spans="1:12" x14ac:dyDescent="0.25">
      <c r="A55" s="1" t="s">
        <v>69</v>
      </c>
      <c r="B55" s="2">
        <v>8277307002</v>
      </c>
      <c r="C55" s="2">
        <v>7990308002</v>
      </c>
      <c r="D55" s="5">
        <v>27.3259259259259</v>
      </c>
      <c r="E55" s="5">
        <v>22.0238805970149</v>
      </c>
      <c r="F55" s="5" t="s">
        <v>16</v>
      </c>
      <c r="G55" s="5">
        <v>1.5342626872742</v>
      </c>
      <c r="H55" s="5">
        <v>1.62794005853215</v>
      </c>
      <c r="I55" s="5">
        <v>1.56396711724408</v>
      </c>
      <c r="J55" s="5">
        <v>19.5131624858922</v>
      </c>
      <c r="K55" s="5">
        <v>6.9446078574407</v>
      </c>
      <c r="L55" s="5">
        <v>12.8277836704047</v>
      </c>
    </row>
    <row r="56" spans="1:12" x14ac:dyDescent="0.25">
      <c r="A56" s="1" t="s">
        <v>70</v>
      </c>
      <c r="B56" s="2">
        <v>1159325452</v>
      </c>
      <c r="C56" s="2">
        <v>1161580452</v>
      </c>
      <c r="D56" s="5">
        <v>10.5193340061527</v>
      </c>
      <c r="E56" s="5" t="s">
        <v>16</v>
      </c>
      <c r="F56" s="5">
        <v>0.391256936924521</v>
      </c>
      <c r="G56" s="5" t="s">
        <v>16</v>
      </c>
      <c r="H56" s="5">
        <v>1.40929276496542</v>
      </c>
      <c r="I56" s="5">
        <v>1.39092608066214</v>
      </c>
      <c r="J56" s="5">
        <v>7.76006234342328</v>
      </c>
      <c r="K56" s="5">
        <v>1.38368928965473</v>
      </c>
      <c r="L56" s="5">
        <v>9.74903043568203</v>
      </c>
    </row>
    <row r="57" spans="1:12" x14ac:dyDescent="0.25">
      <c r="A57" s="1" t="s">
        <v>71</v>
      </c>
      <c r="B57" s="2">
        <v>6118472328</v>
      </c>
      <c r="C57" s="2" t="s">
        <v>16</v>
      </c>
      <c r="D57" s="5">
        <v>17.9695652173913</v>
      </c>
      <c r="E57" s="5">
        <v>11.5265657638964</v>
      </c>
      <c r="F57" s="5" t="s">
        <v>16</v>
      </c>
      <c r="G57" s="5">
        <v>1.64665225198521</v>
      </c>
      <c r="H57" s="5">
        <v>3.66092970430353</v>
      </c>
      <c r="I57" s="5" t="s">
        <v>16</v>
      </c>
      <c r="J57" s="5" t="s">
        <v>16</v>
      </c>
      <c r="K57" s="5">
        <v>1.32314497827263</v>
      </c>
      <c r="L57" s="5">
        <v>125.94891472344</v>
      </c>
    </row>
    <row r="58" spans="1:12" x14ac:dyDescent="0.25">
      <c r="A58" s="1" t="s">
        <v>72</v>
      </c>
      <c r="B58" s="2">
        <v>5986838407</v>
      </c>
      <c r="C58" s="2">
        <v>7122214407</v>
      </c>
      <c r="D58" s="5">
        <v>29.0850975706967</v>
      </c>
      <c r="E58" s="5">
        <v>16.845091274853</v>
      </c>
      <c r="F58" s="5" t="s">
        <v>16</v>
      </c>
      <c r="G58" s="5">
        <v>3.06274386815509</v>
      </c>
      <c r="H58" s="5">
        <v>1.15210429956551</v>
      </c>
      <c r="I58" s="5">
        <v>1.35986480559311</v>
      </c>
      <c r="J58" s="5">
        <v>9.58424367495294</v>
      </c>
      <c r="K58" s="5">
        <v>3.15018676560148</v>
      </c>
      <c r="L58" s="5">
        <v>8.48449579510814</v>
      </c>
    </row>
    <row r="59" spans="1:12" x14ac:dyDescent="0.25">
      <c r="A59" s="1" t="s">
        <v>73</v>
      </c>
      <c r="B59" s="2">
        <v>1100618221</v>
      </c>
      <c r="C59" s="2" t="s">
        <v>16</v>
      </c>
      <c r="D59" s="5">
        <v>13.6750831782597</v>
      </c>
      <c r="E59" s="5">
        <v>13.2975460122699</v>
      </c>
      <c r="F59" s="5" t="s">
        <v>16</v>
      </c>
      <c r="G59" s="5" t="s">
        <v>16</v>
      </c>
      <c r="H59" s="5">
        <v>3.74867758588277</v>
      </c>
      <c r="I59" s="5" t="s">
        <v>16</v>
      </c>
      <c r="J59" s="5" t="s">
        <v>16</v>
      </c>
      <c r="K59" s="5">
        <v>1.24104916550108</v>
      </c>
      <c r="L59" s="5">
        <v>7.40997375616029</v>
      </c>
    </row>
    <row r="60" spans="1:12" x14ac:dyDescent="0.25">
      <c r="A60" s="1" t="s">
        <v>74</v>
      </c>
      <c r="B60" s="2">
        <v>1094056514</v>
      </c>
      <c r="C60" s="2" t="s">
        <v>16</v>
      </c>
      <c r="D60" s="5">
        <v>52.528400996983</v>
      </c>
      <c r="E60" s="5">
        <v>13.4818401937046</v>
      </c>
      <c r="F60" s="5" t="s">
        <v>16</v>
      </c>
      <c r="G60" s="5" t="s">
        <v>16</v>
      </c>
      <c r="H60" s="5">
        <v>5.23778292776262</v>
      </c>
      <c r="I60" s="5" t="s">
        <v>16</v>
      </c>
      <c r="J60" s="5" t="s">
        <v>16</v>
      </c>
      <c r="K60" s="5">
        <v>0.947472163666015</v>
      </c>
      <c r="L60" s="5">
        <v>25.6658107509325</v>
      </c>
    </row>
    <row r="61" spans="1:12" x14ac:dyDescent="0.25">
      <c r="A61" s="1" t="s">
        <v>75</v>
      </c>
      <c r="B61" s="2">
        <v>8273714327</v>
      </c>
      <c r="C61" s="2">
        <v>10117313327</v>
      </c>
      <c r="D61" s="5">
        <v>15.1853281853282</v>
      </c>
      <c r="E61" s="5">
        <v>8.75024751208638</v>
      </c>
      <c r="F61" s="5" t="s">
        <v>16</v>
      </c>
      <c r="G61" s="5">
        <v>2.4943693021911</v>
      </c>
      <c r="H61" s="5">
        <v>0.864880678902086</v>
      </c>
      <c r="I61" s="5">
        <v>1.0537241362323</v>
      </c>
      <c r="J61" s="5">
        <v>8.48525867370046</v>
      </c>
      <c r="K61" s="5">
        <v>1.90622469847795</v>
      </c>
      <c r="L61" s="5">
        <v>8.38241751737532</v>
      </c>
    </row>
    <row r="62" spans="1:12" x14ac:dyDescent="0.25">
      <c r="A62" s="1" t="s">
        <v>76</v>
      </c>
      <c r="B62" s="2">
        <v>1378540105</v>
      </c>
      <c r="C62" s="2">
        <v>1953440105</v>
      </c>
      <c r="D62" s="5">
        <v>15.6042470782368</v>
      </c>
      <c r="E62" s="5">
        <v>14.288961038961</v>
      </c>
      <c r="F62" s="5">
        <v>0.782850560300052</v>
      </c>
      <c r="G62" s="5">
        <v>2.38149350649351</v>
      </c>
      <c r="H62" s="5">
        <v>1.31028759458052</v>
      </c>
      <c r="I62" s="5">
        <v>1.89012104983067</v>
      </c>
      <c r="J62" s="5">
        <v>9.55694767612524</v>
      </c>
      <c r="K62" s="5">
        <v>2.19327185328033</v>
      </c>
      <c r="L62" s="5">
        <v>9.2581605465413</v>
      </c>
    </row>
    <row r="63" spans="1:12" x14ac:dyDescent="0.25">
      <c r="A63" s="1" t="s">
        <v>77</v>
      </c>
      <c r="B63" s="2">
        <v>1088779528</v>
      </c>
      <c r="C63" s="2" t="s">
        <v>16</v>
      </c>
      <c r="D63" s="5">
        <v>18.5250965250965</v>
      </c>
      <c r="E63" s="5">
        <v>17.5912007332722</v>
      </c>
      <c r="F63" s="5" t="s">
        <v>16</v>
      </c>
      <c r="G63" s="5" t="s">
        <v>16</v>
      </c>
      <c r="H63" s="5">
        <v>6.45133531077472</v>
      </c>
      <c r="I63" s="5" t="s">
        <v>16</v>
      </c>
      <c r="J63" s="5" t="s">
        <v>16</v>
      </c>
      <c r="K63" s="5">
        <v>2.47052350846262</v>
      </c>
      <c r="L63" s="5">
        <v>19.2489706833089</v>
      </c>
    </row>
    <row r="64" spans="1:12" x14ac:dyDescent="0.25">
      <c r="A64" s="1" t="s">
        <v>78</v>
      </c>
      <c r="B64" s="2">
        <v>3558852160</v>
      </c>
      <c r="C64" s="2" t="s">
        <v>16</v>
      </c>
      <c r="D64" s="5" t="s">
        <v>16</v>
      </c>
      <c r="E64" s="5">
        <v>9.84459430646173</v>
      </c>
      <c r="F64" s="5" t="s">
        <v>16</v>
      </c>
      <c r="G64" s="5">
        <v>1.64076571774362</v>
      </c>
      <c r="H64" s="5">
        <v>3.26588156167342</v>
      </c>
      <c r="I64" s="5" t="s">
        <v>16</v>
      </c>
      <c r="J64" s="5" t="s">
        <v>16</v>
      </c>
      <c r="K64" s="5">
        <v>1.31586286526696</v>
      </c>
      <c r="L64" s="5" t="s">
        <v>16</v>
      </c>
    </row>
    <row r="65" spans="1:12" x14ac:dyDescent="0.25">
      <c r="A65" s="1" t="s">
        <v>79</v>
      </c>
      <c r="B65" s="2">
        <v>141332350000</v>
      </c>
      <c r="C65" s="2">
        <v>162782350000</v>
      </c>
      <c r="D65" s="5">
        <v>99.6280487804878</v>
      </c>
      <c r="E65" s="5">
        <v>18.3237970487236</v>
      </c>
      <c r="F65" s="5" t="s">
        <v>16</v>
      </c>
      <c r="G65" s="5">
        <v>2.06828404666712</v>
      </c>
      <c r="H65" s="5">
        <v>1.67390380686746</v>
      </c>
      <c r="I65" s="5">
        <v>1.92350463203668</v>
      </c>
      <c r="J65" s="5">
        <v>28.6386963406052</v>
      </c>
      <c r="K65" s="5">
        <v>190.732005131635</v>
      </c>
      <c r="L65" s="5">
        <v>13.5129888134621</v>
      </c>
    </row>
    <row r="66" spans="1:12" x14ac:dyDescent="0.25">
      <c r="A66" s="1" t="s">
        <v>80</v>
      </c>
      <c r="B66" s="2">
        <v>35989002862</v>
      </c>
      <c r="C66" s="2">
        <v>55278002862</v>
      </c>
      <c r="D66" s="5">
        <v>27.1209302325581</v>
      </c>
      <c r="E66" s="5">
        <v>13.7308554527815</v>
      </c>
      <c r="F66" s="5" t="s">
        <v>16</v>
      </c>
      <c r="G66" s="5" t="s">
        <v>16</v>
      </c>
      <c r="H66" s="5">
        <v>1.38292586272244</v>
      </c>
      <c r="I66" s="5">
        <v>2.1317343281015</v>
      </c>
      <c r="J66" s="5">
        <v>12.4612269752029</v>
      </c>
      <c r="K66" s="5">
        <v>2.46763947495268</v>
      </c>
      <c r="L66" s="5">
        <v>17.0900361748481</v>
      </c>
    </row>
    <row r="67" spans="1:12" x14ac:dyDescent="0.25">
      <c r="A67" s="1" t="s">
        <v>81</v>
      </c>
      <c r="B67" s="2">
        <v>26400273908</v>
      </c>
      <c r="C67" s="2">
        <v>39564273908</v>
      </c>
      <c r="D67" s="5" t="s">
        <v>16</v>
      </c>
      <c r="E67" s="5">
        <v>162.597950572634</v>
      </c>
      <c r="F67" s="5" t="s">
        <v>16</v>
      </c>
      <c r="G67" s="5">
        <v>27.0996584287723</v>
      </c>
      <c r="H67" s="5">
        <v>0.405921556580885</v>
      </c>
      <c r="I67" s="5">
        <v>0.609506314826226</v>
      </c>
      <c r="J67" s="5">
        <v>50.9630358967517</v>
      </c>
      <c r="K67" s="5">
        <v>1.37333437333961</v>
      </c>
      <c r="L67" s="5">
        <v>10.3126069955391</v>
      </c>
    </row>
    <row r="68" spans="1:12" x14ac:dyDescent="0.25">
      <c r="A68" s="1" t="s">
        <v>82</v>
      </c>
      <c r="B68" s="2">
        <v>4505440050</v>
      </c>
      <c r="C68" s="2" t="s">
        <v>16</v>
      </c>
      <c r="D68" s="5">
        <v>21.2553191489362</v>
      </c>
      <c r="E68" s="5">
        <v>13.8592928014916</v>
      </c>
      <c r="F68" s="5" t="s">
        <v>16</v>
      </c>
      <c r="G68" s="5">
        <v>2.30988213358194</v>
      </c>
      <c r="H68" s="5">
        <v>4.32655803295876</v>
      </c>
      <c r="I68" s="5" t="s">
        <v>16</v>
      </c>
      <c r="J68" s="5" t="s">
        <v>16</v>
      </c>
      <c r="K68" s="5">
        <v>1.45826566289721</v>
      </c>
      <c r="L68" s="5">
        <v>13.5183614225748</v>
      </c>
    </row>
    <row r="69" spans="1:12" x14ac:dyDescent="0.25">
      <c r="A69" s="1" t="s">
        <v>83</v>
      </c>
      <c r="B69" s="2">
        <v>12591496433</v>
      </c>
      <c r="C69" s="2">
        <v>16958496433</v>
      </c>
      <c r="D69" s="5">
        <v>11.7123608670182</v>
      </c>
      <c r="E69" s="5">
        <v>9.98255437154295</v>
      </c>
      <c r="F69" s="5" t="s">
        <v>16</v>
      </c>
      <c r="G69" s="5">
        <v>3.34858069642819</v>
      </c>
      <c r="H69" s="5">
        <v>0.644305664691705</v>
      </c>
      <c r="I69" s="5">
        <v>0.871633245939556</v>
      </c>
      <c r="J69" s="5">
        <v>6.84086181242436</v>
      </c>
      <c r="K69" s="5">
        <v>3.2628744698441</v>
      </c>
      <c r="L69" s="5">
        <v>8.3943309555</v>
      </c>
    </row>
    <row r="70" spans="1:12" x14ac:dyDescent="0.25">
      <c r="A70" s="1" t="s">
        <v>84</v>
      </c>
      <c r="B70" s="2">
        <v>8778485061</v>
      </c>
      <c r="C70" s="2">
        <v>9136832061</v>
      </c>
      <c r="D70" s="5">
        <v>35.3960489245968</v>
      </c>
      <c r="E70" s="5">
        <v>34.3575813458935</v>
      </c>
      <c r="F70" s="5">
        <v>4.54360537137168</v>
      </c>
      <c r="G70" s="5" t="s">
        <v>16</v>
      </c>
      <c r="H70" s="5">
        <v>1.72563600284179</v>
      </c>
      <c r="I70" s="5">
        <v>1.80750983218752</v>
      </c>
      <c r="J70" s="5">
        <v>21.4060552566954</v>
      </c>
      <c r="K70" s="5">
        <v>5.88806037027159</v>
      </c>
      <c r="L70" s="5">
        <v>16.3885341578168</v>
      </c>
    </row>
    <row r="71" spans="1:12" x14ac:dyDescent="0.25">
      <c r="A71" s="1" t="s">
        <v>85</v>
      </c>
      <c r="B71" s="2">
        <v>8135582200</v>
      </c>
      <c r="C71" s="2" t="s">
        <v>16</v>
      </c>
      <c r="D71" s="5">
        <v>16.4172185430464</v>
      </c>
      <c r="E71" s="5">
        <v>11.7819274073581</v>
      </c>
      <c r="F71" s="5" t="s">
        <v>16</v>
      </c>
      <c r="G71" s="5">
        <v>1.10291338747379</v>
      </c>
      <c r="H71" s="5">
        <v>3.37550145736152</v>
      </c>
      <c r="I71" s="5" t="s">
        <v>16</v>
      </c>
      <c r="J71" s="5" t="s">
        <v>16</v>
      </c>
      <c r="K71" s="5">
        <v>1.11141834398443</v>
      </c>
      <c r="L71" s="5">
        <v>9.04959087875417</v>
      </c>
    </row>
    <row r="72" spans="1:12" x14ac:dyDescent="0.25">
      <c r="A72" s="1" t="s">
        <v>86</v>
      </c>
      <c r="B72" s="2">
        <v>30810766531</v>
      </c>
      <c r="C72" s="2">
        <v>34023966531</v>
      </c>
      <c r="D72" s="5">
        <v>47.0293577353242</v>
      </c>
      <c r="E72" s="5">
        <v>37.3085843213382</v>
      </c>
      <c r="F72" s="5">
        <v>1.05948941364186</v>
      </c>
      <c r="G72" s="5">
        <v>3.60713025718221</v>
      </c>
      <c r="H72" s="5">
        <v>11.2241070364016</v>
      </c>
      <c r="I72" s="5">
        <v>12.3813560884279</v>
      </c>
      <c r="J72" s="5">
        <v>27.7316541943109</v>
      </c>
      <c r="K72" s="5">
        <v>12.7375382848727</v>
      </c>
      <c r="L72" s="5">
        <v>30.9469330368622</v>
      </c>
    </row>
    <row r="73" spans="1:12" x14ac:dyDescent="0.25">
      <c r="A73" s="1" t="s">
        <v>87</v>
      </c>
      <c r="B73" s="2">
        <v>62388753839</v>
      </c>
      <c r="C73" s="2">
        <v>78860753839</v>
      </c>
      <c r="D73" s="5">
        <v>29.4615384615385</v>
      </c>
      <c r="E73" s="5">
        <v>22.6913812793551</v>
      </c>
      <c r="F73" s="5">
        <v>2.87881828643415</v>
      </c>
      <c r="G73" s="5">
        <v>2.16885877367583</v>
      </c>
      <c r="H73" s="5">
        <v>10.1574955952483</v>
      </c>
      <c r="I73" s="5">
        <v>13.0650685617959</v>
      </c>
      <c r="J73" s="5">
        <v>21.2907002805076</v>
      </c>
      <c r="K73" s="5">
        <v>3.19799354769459</v>
      </c>
      <c r="L73" s="5">
        <v>21.6552425682471</v>
      </c>
    </row>
    <row r="74" spans="1:12" x14ac:dyDescent="0.25">
      <c r="A74" s="1" t="s">
        <v>88</v>
      </c>
      <c r="B74" s="2">
        <v>114280210263</v>
      </c>
      <c r="C74" s="2">
        <v>111121210263</v>
      </c>
      <c r="D74" s="5">
        <v>55.6005548908249</v>
      </c>
      <c r="E74" s="5">
        <v>49.5309402372039</v>
      </c>
      <c r="F74" s="5">
        <v>2.26834567002529</v>
      </c>
      <c r="G74" s="5">
        <v>3.23027941335665</v>
      </c>
      <c r="H74" s="5">
        <v>13.813753471999</v>
      </c>
      <c r="I74" s="5">
        <v>14.1790494146995</v>
      </c>
      <c r="J74" s="5">
        <v>43.4236851359906</v>
      </c>
      <c r="K74" s="5">
        <v>20.735571600356</v>
      </c>
      <c r="L74" s="5">
        <v>44.1918833193233</v>
      </c>
    </row>
    <row r="75" spans="1:12" x14ac:dyDescent="0.25">
      <c r="A75" s="1" t="s">
        <v>89</v>
      </c>
      <c r="B75" s="2">
        <v>20976721979</v>
      </c>
      <c r="C75" s="2">
        <v>20609475979</v>
      </c>
      <c r="D75" s="5">
        <v>70.3885350318471</v>
      </c>
      <c r="E75" s="5">
        <v>65.3539498008807</v>
      </c>
      <c r="F75" s="5">
        <v>1.55142317841952</v>
      </c>
      <c r="G75" s="5">
        <v>5.10099514524514</v>
      </c>
      <c r="H75" s="5">
        <v>29.9549664445284</v>
      </c>
      <c r="I75" s="5">
        <v>29.9067309689824</v>
      </c>
      <c r="J75" s="5">
        <v>50.4392471427165</v>
      </c>
      <c r="K75" s="5">
        <v>21.6406422815734</v>
      </c>
      <c r="L75" s="5">
        <v>78.8568925194541</v>
      </c>
    </row>
    <row r="76" spans="1:12" x14ac:dyDescent="0.25">
      <c r="A76" s="1" t="s">
        <v>90</v>
      </c>
      <c r="B76" s="2">
        <v>370440550000</v>
      </c>
      <c r="C76" s="2">
        <v>367982550000</v>
      </c>
      <c r="D76" s="5">
        <v>97.8269007385118</v>
      </c>
      <c r="E76" s="5">
        <v>61.645606520868</v>
      </c>
      <c r="F76" s="5">
        <v>1.72637738217823</v>
      </c>
      <c r="G76" s="5">
        <v>2.65189044097943</v>
      </c>
      <c r="H76" s="5">
        <v>24.8763560513414</v>
      </c>
      <c r="I76" s="5">
        <v>24.9023854638966</v>
      </c>
      <c r="J76" s="5">
        <v>71.8856319593671</v>
      </c>
      <c r="K76" s="5">
        <v>24.1581161925259</v>
      </c>
      <c r="L76" s="5">
        <v>70.965622605364</v>
      </c>
    </row>
    <row r="77" spans="1:12" x14ac:dyDescent="0.25">
      <c r="A77" s="1" t="s">
        <v>91</v>
      </c>
      <c r="B77" s="2">
        <v>109343524438</v>
      </c>
      <c r="C77" s="2" t="s">
        <v>16</v>
      </c>
      <c r="D77" s="5">
        <v>27.4481132075472</v>
      </c>
      <c r="E77" s="5">
        <v>20.5249216074269</v>
      </c>
      <c r="F77" s="5" t="s">
        <v>16</v>
      </c>
      <c r="G77" s="5">
        <v>1.38224268350912</v>
      </c>
      <c r="H77" s="5">
        <v>7.1126093889133</v>
      </c>
      <c r="I77" s="5" t="s">
        <v>16</v>
      </c>
      <c r="J77" s="5" t="s">
        <v>16</v>
      </c>
      <c r="K77" s="5">
        <v>2.87829240245562</v>
      </c>
      <c r="L77" s="5" t="s">
        <v>16</v>
      </c>
    </row>
    <row r="78" spans="1:12" x14ac:dyDescent="0.25">
      <c r="A78" s="1" t="s">
        <v>92</v>
      </c>
      <c r="B78" s="2">
        <v>929920448392.835</v>
      </c>
      <c r="C78" s="2">
        <v>945548447492.254</v>
      </c>
      <c r="D78" s="5">
        <v>52.7915615668627</v>
      </c>
      <c r="E78" s="5" t="s">
        <v>16</v>
      </c>
      <c r="F78" s="5">
        <v>1.32149045813642</v>
      </c>
      <c r="G78" s="5" t="s">
        <v>16</v>
      </c>
      <c r="H78" s="5">
        <v>13.8437946960066</v>
      </c>
      <c r="I78" s="5">
        <v>14.1367364801924</v>
      </c>
      <c r="J78" s="5">
        <v>39.1550347515576</v>
      </c>
      <c r="K78" s="5">
        <v>10.9095684689536</v>
      </c>
      <c r="L78" s="5">
        <v>32.2395129237033</v>
      </c>
    </row>
    <row r="79" spans="1:12" x14ac:dyDescent="0.25">
      <c r="A79" s="1" t="s">
        <v>93</v>
      </c>
      <c r="B79" s="2">
        <v>68712061000</v>
      </c>
      <c r="C79" s="2">
        <v>68649496184</v>
      </c>
      <c r="D79" s="5" t="s">
        <v>16</v>
      </c>
      <c r="E79" s="5">
        <v>20.3004466098254</v>
      </c>
      <c r="F79" s="5" t="s">
        <v>16</v>
      </c>
      <c r="G79" s="5" t="s">
        <v>16</v>
      </c>
      <c r="H79" s="5">
        <v>1.27803693526743</v>
      </c>
      <c r="I79" s="5">
        <v>136.110153206931</v>
      </c>
      <c r="J79" s="5" t="s">
        <v>16</v>
      </c>
      <c r="K79" s="5">
        <v>1.51794923201895</v>
      </c>
      <c r="L79" s="5">
        <v>9.34492103541725</v>
      </c>
    </row>
    <row r="80" spans="1:12" x14ac:dyDescent="0.25">
      <c r="A80" s="1" t="s">
        <v>94</v>
      </c>
      <c r="B80" s="2">
        <v>161378242500</v>
      </c>
      <c r="C80" s="2">
        <v>161089733090</v>
      </c>
      <c r="D80" s="5">
        <v>3.94937665642427</v>
      </c>
      <c r="E80" s="5">
        <v>34.8189415041783</v>
      </c>
      <c r="F80" s="5">
        <v>0.00189220457625692</v>
      </c>
      <c r="G80" s="5" t="s">
        <v>16</v>
      </c>
      <c r="H80" s="5">
        <v>5.37056928034372</v>
      </c>
      <c r="I80" s="5">
        <v>170.134706396866</v>
      </c>
      <c r="J80" s="5" t="s">
        <v>16</v>
      </c>
      <c r="K80" s="5">
        <v>1.20943226898369</v>
      </c>
      <c r="L80" s="5">
        <v>21.5100021510002</v>
      </c>
    </row>
    <row r="81" spans="1:12" x14ac:dyDescent="0.25">
      <c r="A81" s="1" t="s">
        <v>95</v>
      </c>
      <c r="B81" s="2">
        <v>339449890026.24</v>
      </c>
      <c r="C81" s="2">
        <v>338355139420</v>
      </c>
      <c r="D81" s="5">
        <v>8.54358730922172</v>
      </c>
      <c r="E81" s="5">
        <v>27.4047684297068</v>
      </c>
      <c r="F81" s="5">
        <v>0.0245628408401729</v>
      </c>
      <c r="G81" s="5" t="s">
        <v>16</v>
      </c>
      <c r="H81" s="5">
        <v>2.81452293836195</v>
      </c>
      <c r="I81" s="5">
        <v>63.1252651875011</v>
      </c>
      <c r="J81" s="5" t="s">
        <v>16</v>
      </c>
      <c r="K81" s="5">
        <v>1.17133703199866</v>
      </c>
      <c r="L81" s="5">
        <v>16.260162601626</v>
      </c>
    </row>
    <row r="82" spans="1:12" x14ac:dyDescent="0.25">
      <c r="A82" s="1" t="s">
        <v>96</v>
      </c>
      <c r="B82" s="2">
        <v>22605583200</v>
      </c>
      <c r="C82" s="2">
        <v>27007183200</v>
      </c>
      <c r="D82" s="5">
        <v>27.7809523809524</v>
      </c>
      <c r="E82" s="5">
        <v>24.1146126120168</v>
      </c>
      <c r="F82" s="5">
        <v>1.43807891981884</v>
      </c>
      <c r="G82" s="5">
        <v>2.56472949587518</v>
      </c>
      <c r="H82" s="5">
        <v>3.28613055198488</v>
      </c>
      <c r="I82" s="5">
        <v>3.98230310537026</v>
      </c>
      <c r="J82" s="5">
        <v>16.5464913613528</v>
      </c>
      <c r="K82" s="5">
        <v>3.65344088502194</v>
      </c>
      <c r="L82" s="5">
        <v>12.8990489015692</v>
      </c>
    </row>
    <row r="83" spans="1:12" x14ac:dyDescent="0.25">
      <c r="A83" s="1" t="s">
        <v>97</v>
      </c>
      <c r="B83" s="2">
        <v>173967696</v>
      </c>
      <c r="C83" s="2" t="s">
        <v>16</v>
      </c>
      <c r="D83" s="5">
        <v>12.7761194029851</v>
      </c>
      <c r="E83" s="5">
        <v>11.6727272727273</v>
      </c>
      <c r="F83" s="5">
        <v>0.347795250335789</v>
      </c>
      <c r="G83" s="5" t="s">
        <v>16</v>
      </c>
      <c r="H83" s="5">
        <v>3.5918384702125</v>
      </c>
      <c r="I83" s="5" t="s">
        <v>16</v>
      </c>
      <c r="J83" s="5" t="s">
        <v>16</v>
      </c>
      <c r="K83" s="5">
        <v>0.834282107231566</v>
      </c>
      <c r="L83" s="5">
        <v>16.0724035698448</v>
      </c>
    </row>
    <row r="84" spans="1:12" x14ac:dyDescent="0.25">
      <c r="A84" s="1" t="s">
        <v>98</v>
      </c>
      <c r="B84" s="2">
        <v>149480000</v>
      </c>
      <c r="C84" s="2" t="s">
        <v>16</v>
      </c>
      <c r="D84" s="5">
        <v>9.74504846186262</v>
      </c>
      <c r="E84" s="5" t="s">
        <v>16</v>
      </c>
      <c r="F84" s="5">
        <v>0.272409701646823</v>
      </c>
      <c r="G84" s="5" t="s">
        <v>16</v>
      </c>
      <c r="H84" s="5">
        <v>3.1494360594256</v>
      </c>
      <c r="I84" s="5" t="s">
        <v>16</v>
      </c>
      <c r="J84" s="5" t="s">
        <v>16</v>
      </c>
      <c r="K84" s="5">
        <v>0.961233205047669</v>
      </c>
      <c r="L84" s="5">
        <v>7.39670443861646</v>
      </c>
    </row>
    <row r="85" spans="1:12" x14ac:dyDescent="0.25">
      <c r="A85" s="1" t="s">
        <v>99</v>
      </c>
      <c r="B85" s="2">
        <v>88104790</v>
      </c>
      <c r="C85" s="2" t="s">
        <v>16</v>
      </c>
      <c r="D85" s="5">
        <v>12.1799523167824</v>
      </c>
      <c r="E85" s="5" t="s">
        <v>16</v>
      </c>
      <c r="F85" s="5" t="s">
        <v>16</v>
      </c>
      <c r="G85" s="5" t="s">
        <v>16</v>
      </c>
      <c r="H85" s="5">
        <v>3.55255575396118</v>
      </c>
      <c r="I85" s="5" t="s">
        <v>16</v>
      </c>
      <c r="J85" s="5" t="s">
        <v>16</v>
      </c>
      <c r="K85" s="5">
        <v>1.10669563101053</v>
      </c>
      <c r="L85" s="5" t="s">
        <v>16</v>
      </c>
    </row>
    <row r="86" spans="1:12" x14ac:dyDescent="0.25">
      <c r="A86" s="1" t="s">
        <v>100</v>
      </c>
      <c r="B86" s="2">
        <v>3012704224</v>
      </c>
      <c r="C86" s="2" t="s">
        <v>16</v>
      </c>
      <c r="D86" s="5">
        <v>13.5234633685447</v>
      </c>
      <c r="E86" s="5">
        <v>10.8787756883757</v>
      </c>
      <c r="F86" s="5">
        <v>0.500746608923178</v>
      </c>
      <c r="G86" s="5">
        <v>1.81312928139595</v>
      </c>
      <c r="H86" s="5">
        <v>4.01654652842078</v>
      </c>
      <c r="I86" s="5" t="s">
        <v>16</v>
      </c>
      <c r="J86" s="5" t="s">
        <v>16</v>
      </c>
      <c r="K86" s="5">
        <v>1.1116978162179</v>
      </c>
      <c r="L86" s="5">
        <v>12.7150511709293</v>
      </c>
    </row>
    <row r="87" spans="1:12" x14ac:dyDescent="0.25">
      <c r="A87" s="1" t="s">
        <v>101</v>
      </c>
      <c r="B87" s="2">
        <v>8633770708</v>
      </c>
      <c r="C87" s="2">
        <v>20289070708</v>
      </c>
      <c r="D87" s="5" t="s">
        <v>16</v>
      </c>
      <c r="E87" s="5">
        <v>17.2421709982551</v>
      </c>
      <c r="F87" s="5" t="s">
        <v>16</v>
      </c>
      <c r="G87" s="5">
        <v>2.63621200766532</v>
      </c>
      <c r="H87" s="5">
        <v>1.76766939733536</v>
      </c>
      <c r="I87" s="5">
        <v>4.16793087532612</v>
      </c>
      <c r="J87" s="5">
        <v>11.2517029214729</v>
      </c>
      <c r="K87" s="5">
        <v>1.89917528755689</v>
      </c>
      <c r="L87" s="5">
        <v>7.13475804337658</v>
      </c>
    </row>
    <row r="88" spans="1:12" x14ac:dyDescent="0.25">
      <c r="A88" s="1" t="s">
        <v>102</v>
      </c>
      <c r="B88" s="2">
        <v>64197160808</v>
      </c>
      <c r="C88" s="2">
        <v>76730160808</v>
      </c>
      <c r="D88" s="5">
        <v>32.5171300608643</v>
      </c>
      <c r="E88" s="5">
        <v>22.6536526392519</v>
      </c>
      <c r="F88" s="5" t="s">
        <v>16</v>
      </c>
      <c r="G88" s="5">
        <v>2.38340832819574</v>
      </c>
      <c r="H88" s="5">
        <v>6.64153824530737</v>
      </c>
      <c r="I88" s="5">
        <v>7.83840645704362</v>
      </c>
      <c r="J88" s="5">
        <v>16.5652333350604</v>
      </c>
      <c r="K88" s="5">
        <v>4.3434461226051</v>
      </c>
      <c r="L88" s="5">
        <v>17.651130274556</v>
      </c>
    </row>
    <row r="89" spans="1:12" x14ac:dyDescent="0.25">
      <c r="A89" s="1" t="s">
        <v>103</v>
      </c>
      <c r="B89" s="2">
        <v>955284330</v>
      </c>
      <c r="C89" s="2" t="s">
        <v>16</v>
      </c>
      <c r="D89" s="5">
        <v>14.0833333333333</v>
      </c>
      <c r="E89" s="5">
        <v>10.0215633423181</v>
      </c>
      <c r="F89" s="5">
        <v>0.323917120150635</v>
      </c>
      <c r="G89" s="5" t="s">
        <v>16</v>
      </c>
      <c r="H89" s="5">
        <v>2.20609561187527</v>
      </c>
      <c r="I89" s="5" t="s">
        <v>16</v>
      </c>
      <c r="J89" s="5" t="s">
        <v>16</v>
      </c>
      <c r="K89" s="5">
        <v>0.961074815616065</v>
      </c>
      <c r="L89" s="5">
        <v>16.9551015228426</v>
      </c>
    </row>
    <row r="90" spans="1:12" x14ac:dyDescent="0.25">
      <c r="A90" s="1" t="s">
        <v>104</v>
      </c>
      <c r="B90" s="2">
        <v>861124160</v>
      </c>
      <c r="C90" s="2" t="s">
        <v>16</v>
      </c>
      <c r="D90" s="5">
        <v>10.4299725166048</v>
      </c>
      <c r="E90" s="5">
        <v>10.1753086419753</v>
      </c>
      <c r="F90" s="5" t="s">
        <v>16</v>
      </c>
      <c r="G90" s="5" t="s">
        <v>16</v>
      </c>
      <c r="H90" s="5">
        <v>3.00953594211876</v>
      </c>
      <c r="I90" s="5" t="s">
        <v>16</v>
      </c>
      <c r="J90" s="5" t="s">
        <v>16</v>
      </c>
      <c r="K90" s="5">
        <v>1.04591293847095</v>
      </c>
      <c r="L90" s="5">
        <v>8.66627242993006</v>
      </c>
    </row>
    <row r="91" spans="1:12" x14ac:dyDescent="0.25">
      <c r="A91" s="1" t="s">
        <v>105</v>
      </c>
      <c r="B91" s="2">
        <v>632370389</v>
      </c>
      <c r="C91" s="2">
        <v>1218470389</v>
      </c>
      <c r="D91" s="5">
        <v>19.5906976744186</v>
      </c>
      <c r="E91" s="5">
        <v>17.3096127528942</v>
      </c>
      <c r="F91" s="5" t="s">
        <v>16</v>
      </c>
      <c r="G91" s="5" t="s">
        <v>16</v>
      </c>
      <c r="H91" s="5">
        <v>1.50438634698671</v>
      </c>
      <c r="I91" s="5">
        <v>2.91082271619685</v>
      </c>
      <c r="J91" s="5">
        <v>9.67808092930898</v>
      </c>
      <c r="K91" s="5">
        <v>1.62549743231609</v>
      </c>
      <c r="L91" s="5">
        <v>8.3536379001321</v>
      </c>
    </row>
    <row r="92" spans="1:12" x14ac:dyDescent="0.25">
      <c r="A92" s="1" t="s">
        <v>106</v>
      </c>
      <c r="B92" s="2">
        <v>531764908</v>
      </c>
      <c r="C92" s="2" t="s">
        <v>16</v>
      </c>
      <c r="D92" s="5">
        <v>15.2624284815961</v>
      </c>
      <c r="E92" s="5">
        <v>11.4867887714657</v>
      </c>
      <c r="F92" s="5" t="s">
        <v>16</v>
      </c>
      <c r="G92" s="5" t="s">
        <v>16</v>
      </c>
      <c r="H92" s="5">
        <v>3.41357570654614</v>
      </c>
      <c r="I92" s="5" t="s">
        <v>16</v>
      </c>
      <c r="J92" s="5" t="s">
        <v>16</v>
      </c>
      <c r="K92" s="5">
        <v>1.32368073455194</v>
      </c>
      <c r="L92" s="5">
        <v>16.5839672091065</v>
      </c>
    </row>
    <row r="93" spans="1:12" x14ac:dyDescent="0.25">
      <c r="A93" s="1" t="s">
        <v>107</v>
      </c>
      <c r="B93" s="2">
        <v>109371166</v>
      </c>
      <c r="C93" s="2" t="s">
        <v>16</v>
      </c>
      <c r="D93" s="5">
        <v>9.51983298538622</v>
      </c>
      <c r="E93" s="5">
        <v>10.1333333333333</v>
      </c>
      <c r="F93" s="5">
        <v>2.07625416793226</v>
      </c>
      <c r="G93" s="5">
        <v>0.723809523809524</v>
      </c>
      <c r="H93" s="5">
        <v>2.17520078391183</v>
      </c>
      <c r="I93" s="5" t="s">
        <v>16</v>
      </c>
      <c r="J93" s="5" t="s">
        <v>16</v>
      </c>
      <c r="K93" s="5">
        <v>0.896739502366212</v>
      </c>
      <c r="L93" s="5">
        <v>9.36588543667022</v>
      </c>
    </row>
    <row r="94" spans="1:12" x14ac:dyDescent="0.25">
      <c r="A94" s="1" t="s">
        <v>108</v>
      </c>
      <c r="B94" s="2">
        <v>664084222</v>
      </c>
      <c r="C94" s="2">
        <v>2206704738</v>
      </c>
      <c r="D94" s="5">
        <v>7.48269386226449</v>
      </c>
      <c r="E94" s="5">
        <v>7.61568627450981</v>
      </c>
      <c r="F94" s="5">
        <v>0.757373009804297</v>
      </c>
      <c r="G94" s="5" t="s">
        <v>16</v>
      </c>
      <c r="H94" s="5">
        <v>0.0694449614673081</v>
      </c>
      <c r="I94" s="5">
        <v>0.232898507149843</v>
      </c>
      <c r="J94" s="5">
        <v>7.74314966945977</v>
      </c>
      <c r="K94" s="5">
        <v>1.48480279112342</v>
      </c>
      <c r="L94" s="5">
        <v>2.80487714371976</v>
      </c>
    </row>
    <row r="95" spans="1:12" x14ac:dyDescent="0.25">
      <c r="A95" s="1" t="s">
        <v>109</v>
      </c>
      <c r="B95" s="2">
        <v>1082416980</v>
      </c>
      <c r="C95" s="2" t="s">
        <v>16</v>
      </c>
      <c r="D95" s="5">
        <v>16.5828571428571</v>
      </c>
      <c r="E95" s="5">
        <v>10.6009132420091</v>
      </c>
      <c r="F95" s="5" t="s">
        <v>16</v>
      </c>
      <c r="G95" s="5" t="s">
        <v>16</v>
      </c>
      <c r="H95" s="5">
        <v>4.12758240585997</v>
      </c>
      <c r="I95" s="5" t="s">
        <v>16</v>
      </c>
      <c r="J95" s="5" t="s">
        <v>16</v>
      </c>
      <c r="K95" s="5">
        <v>1.10171159362013</v>
      </c>
      <c r="L95" s="5" t="s">
        <v>16</v>
      </c>
    </row>
    <row r="96" spans="1:12" x14ac:dyDescent="0.25">
      <c r="A96" s="1" t="s">
        <v>110</v>
      </c>
      <c r="B96" s="2">
        <v>111115081</v>
      </c>
      <c r="C96" s="2" t="s">
        <v>16</v>
      </c>
      <c r="D96" s="5">
        <v>9.95328033016853</v>
      </c>
      <c r="E96" s="5" t="s">
        <v>16</v>
      </c>
      <c r="F96" s="5" t="s">
        <v>16</v>
      </c>
      <c r="G96" s="5" t="s">
        <v>16</v>
      </c>
      <c r="H96" s="5">
        <v>2.09198445842156</v>
      </c>
      <c r="I96" s="5" t="s">
        <v>16</v>
      </c>
      <c r="J96" s="5" t="s">
        <v>16</v>
      </c>
      <c r="K96" s="5">
        <v>0.973225781984631</v>
      </c>
      <c r="L96" s="5">
        <v>9.88040918104215</v>
      </c>
    </row>
    <row r="97" spans="1:12" x14ac:dyDescent="0.25">
      <c r="A97" s="1" t="s">
        <v>111</v>
      </c>
      <c r="B97" s="2">
        <v>2909450661</v>
      </c>
      <c r="C97" s="2" t="s">
        <v>16</v>
      </c>
      <c r="D97" s="5">
        <v>11.6150483047078</v>
      </c>
      <c r="E97" s="5">
        <v>13.3819165171226</v>
      </c>
      <c r="F97" s="5" t="s">
        <v>16</v>
      </c>
      <c r="G97" s="5" t="s">
        <v>16</v>
      </c>
      <c r="H97" s="5">
        <v>3.56552985601458</v>
      </c>
      <c r="I97" s="5" t="s">
        <v>16</v>
      </c>
      <c r="J97" s="5" t="s">
        <v>16</v>
      </c>
      <c r="K97" s="5">
        <v>0.9977719515111</v>
      </c>
      <c r="L97" s="5">
        <v>20.0842916778727</v>
      </c>
    </row>
    <row r="98" spans="1:12" x14ac:dyDescent="0.25">
      <c r="A98" s="1" t="s">
        <v>112</v>
      </c>
      <c r="B98" s="2">
        <v>90801216</v>
      </c>
      <c r="C98" s="2" t="s">
        <v>16</v>
      </c>
      <c r="D98" s="5">
        <v>8.64739884393064</v>
      </c>
      <c r="E98" s="5" t="s">
        <v>16</v>
      </c>
      <c r="F98" s="5">
        <v>0.139244197389</v>
      </c>
      <c r="G98" s="5" t="s">
        <v>16</v>
      </c>
      <c r="H98" s="5">
        <v>2.78481375534183</v>
      </c>
      <c r="I98" s="5" t="s">
        <v>16</v>
      </c>
      <c r="J98" s="5" t="s">
        <v>16</v>
      </c>
      <c r="K98" s="5">
        <v>1.20069293466047</v>
      </c>
      <c r="L98" s="5">
        <v>12.6552217421603</v>
      </c>
    </row>
    <row r="99" spans="1:12" x14ac:dyDescent="0.25">
      <c r="A99" s="1" t="s">
        <v>113</v>
      </c>
      <c r="B99" s="2">
        <v>224284714691</v>
      </c>
      <c r="C99" s="2">
        <v>354090714691</v>
      </c>
      <c r="D99" s="5">
        <v>12.6053605807583</v>
      </c>
      <c r="E99" s="5">
        <v>10.6978470089451</v>
      </c>
      <c r="F99" s="5" t="s">
        <v>16</v>
      </c>
      <c r="G99" s="5">
        <v>3.26016706658331</v>
      </c>
      <c r="H99" s="5">
        <v>1.74904129463908</v>
      </c>
      <c r="I99" s="5">
        <v>2.76003737326568</v>
      </c>
      <c r="J99" s="5">
        <v>7.77913604927721</v>
      </c>
      <c r="K99" s="5">
        <v>3.30591094437067</v>
      </c>
      <c r="L99" s="5">
        <v>5.36977386255986</v>
      </c>
    </row>
    <row r="100" spans="1:12" x14ac:dyDescent="0.25">
      <c r="A100" s="1" t="s">
        <v>114</v>
      </c>
      <c r="B100" s="2">
        <v>2263831095</v>
      </c>
      <c r="C100" s="2" t="s">
        <v>16</v>
      </c>
      <c r="D100" s="5">
        <v>15.6969927866451</v>
      </c>
      <c r="E100" s="5">
        <v>15.5364583333333</v>
      </c>
      <c r="F100" s="5" t="s">
        <v>16</v>
      </c>
      <c r="G100" s="5" t="s">
        <v>16</v>
      </c>
      <c r="H100" s="5">
        <v>4.44731688735526</v>
      </c>
      <c r="I100" s="5" t="s">
        <v>16</v>
      </c>
      <c r="J100" s="5" t="s">
        <v>16</v>
      </c>
      <c r="K100" s="5">
        <v>1.09765836684111</v>
      </c>
      <c r="L100" s="5">
        <v>12.094148513655</v>
      </c>
    </row>
    <row r="101" spans="1:12" x14ac:dyDescent="0.25">
      <c r="A101" s="1" t="s">
        <v>115</v>
      </c>
      <c r="B101" s="2">
        <v>27718297776</v>
      </c>
      <c r="C101" s="2">
        <v>52899297776</v>
      </c>
      <c r="D101" s="5">
        <v>120.218751809334</v>
      </c>
      <c r="E101" s="5">
        <v>21.4299118033402</v>
      </c>
      <c r="F101" s="5">
        <v>2.33308981012803</v>
      </c>
      <c r="G101" s="5">
        <v>2.8573215737787</v>
      </c>
      <c r="H101" s="5">
        <v>3.58286649398631</v>
      </c>
      <c r="I101" s="5">
        <v>6.83983679544867</v>
      </c>
      <c r="J101" s="5">
        <v>12.5860808413038</v>
      </c>
      <c r="K101" s="5">
        <v>2.30298604727232</v>
      </c>
      <c r="L101" s="5">
        <v>8.21769871813816</v>
      </c>
    </row>
    <row r="102" spans="1:12" x14ac:dyDescent="0.25">
      <c r="A102" s="1" t="s">
        <v>116</v>
      </c>
      <c r="B102" s="2">
        <v>213851160000</v>
      </c>
      <c r="C102" s="2">
        <v>281030160000</v>
      </c>
      <c r="D102" s="5" t="s">
        <v>16</v>
      </c>
      <c r="E102" s="5">
        <v>23.8094115983694</v>
      </c>
      <c r="F102" s="5" t="s">
        <v>16</v>
      </c>
      <c r="G102" s="5">
        <v>3.01210331205065</v>
      </c>
      <c r="H102" s="5">
        <v>1.18880742049262</v>
      </c>
      <c r="I102" s="5">
        <v>1.5483584753887</v>
      </c>
      <c r="J102" s="5" t="s">
        <v>16</v>
      </c>
      <c r="K102" s="5">
        <v>1.20411719416192</v>
      </c>
      <c r="L102" s="5">
        <v>12.5683902439024</v>
      </c>
    </row>
    <row r="103" spans="1:12" x14ac:dyDescent="0.25">
      <c r="A103" s="1" t="s">
        <v>117</v>
      </c>
      <c r="B103" s="2">
        <v>31641000000</v>
      </c>
      <c r="C103" s="2">
        <v>41636000000</v>
      </c>
      <c r="D103" s="5">
        <v>35.8741496598639</v>
      </c>
      <c r="E103" s="5">
        <v>26.508525354888</v>
      </c>
      <c r="F103" s="5" t="s">
        <v>16</v>
      </c>
      <c r="G103" s="5">
        <v>2.26658093665088</v>
      </c>
      <c r="H103" s="5">
        <v>5.63551686858687</v>
      </c>
      <c r="I103" s="5">
        <v>7.36659589525832</v>
      </c>
      <c r="J103" s="5">
        <v>23.079822616408</v>
      </c>
      <c r="K103" s="5" t="s">
        <v>16</v>
      </c>
      <c r="L103" s="5">
        <v>24.2459770114943</v>
      </c>
    </row>
    <row r="104" spans="1:12" x14ac:dyDescent="0.25">
      <c r="A104" s="1" t="s">
        <v>118</v>
      </c>
      <c r="B104" s="2">
        <v>12415927899.2</v>
      </c>
      <c r="C104" s="2">
        <v>12387620708</v>
      </c>
      <c r="D104" s="5" t="s">
        <v>16</v>
      </c>
      <c r="E104" s="5">
        <v>22.0945647370747</v>
      </c>
      <c r="F104" s="5" t="s">
        <v>16</v>
      </c>
      <c r="G104" s="5" t="s">
        <v>16</v>
      </c>
      <c r="H104" s="5">
        <v>2.79806373989199</v>
      </c>
      <c r="I104" s="5">
        <v>31.8820340665641</v>
      </c>
      <c r="J104" s="5" t="s">
        <v>16</v>
      </c>
      <c r="K104" s="5">
        <v>1.05425348011397</v>
      </c>
      <c r="L104" s="5">
        <v>10.3960910697578</v>
      </c>
    </row>
    <row r="105" spans="1:12" x14ac:dyDescent="0.25">
      <c r="A105" s="1" t="s">
        <v>119</v>
      </c>
      <c r="B105" s="2">
        <v>32336671350</v>
      </c>
      <c r="C105" s="2">
        <v>53896671350</v>
      </c>
      <c r="D105" s="5">
        <v>22.0573476702509</v>
      </c>
      <c r="E105" s="5">
        <v>20.6632798675723</v>
      </c>
      <c r="F105" s="5">
        <v>3.88210561270212</v>
      </c>
      <c r="G105" s="5">
        <v>3.80370404066931</v>
      </c>
      <c r="H105" s="5">
        <v>2.81377590666201</v>
      </c>
      <c r="I105" s="5">
        <v>4.67609503296894</v>
      </c>
      <c r="J105" s="5">
        <v>12.8734103536948</v>
      </c>
      <c r="K105" s="5">
        <v>2.34712686727978</v>
      </c>
      <c r="L105" s="5">
        <v>11.2280108855625</v>
      </c>
    </row>
    <row r="106" spans="1:12" x14ac:dyDescent="0.25">
      <c r="A106" s="1" t="s">
        <v>120</v>
      </c>
      <c r="B106" s="2">
        <v>408746937729</v>
      </c>
      <c r="C106" s="2">
        <v>469694937729</v>
      </c>
      <c r="D106" s="5">
        <v>20.846554524988</v>
      </c>
      <c r="E106" s="5">
        <v>25.8597234851468</v>
      </c>
      <c r="F106" s="5">
        <v>0.540211728677883</v>
      </c>
      <c r="G106" s="5">
        <v>3.16729827366274</v>
      </c>
      <c r="H106" s="5">
        <v>0.745790639826215</v>
      </c>
      <c r="I106" s="5">
        <v>0.855947023887321</v>
      </c>
      <c r="J106" s="5">
        <v>12.3525914614191</v>
      </c>
      <c r="K106" s="5">
        <v>5.02259070700778</v>
      </c>
      <c r="L106" s="5">
        <v>12.1665358295398</v>
      </c>
    </row>
    <row r="107" spans="1:12" x14ac:dyDescent="0.25">
      <c r="A107" s="1" t="s">
        <v>121</v>
      </c>
      <c r="B107" s="2">
        <v>26196837799</v>
      </c>
      <c r="C107" s="2">
        <v>40655637799</v>
      </c>
      <c r="D107" s="5">
        <v>21.9129287598945</v>
      </c>
      <c r="E107" s="5">
        <v>20.6967876990555</v>
      </c>
      <c r="F107" s="5">
        <v>3.73564649242136</v>
      </c>
      <c r="G107" s="5">
        <v>3.5420417818817</v>
      </c>
      <c r="H107" s="5">
        <v>3.61710246182041</v>
      </c>
      <c r="I107" s="5">
        <v>5.61410135727799</v>
      </c>
      <c r="J107" s="5">
        <v>15.1587016401939</v>
      </c>
      <c r="K107" s="5">
        <v>2.50215748943791</v>
      </c>
      <c r="L107" s="5">
        <v>11.9293432602687</v>
      </c>
    </row>
    <row r="108" spans="1:12" x14ac:dyDescent="0.25">
      <c r="A108" s="1" t="s">
        <v>122</v>
      </c>
      <c r="B108" s="2">
        <v>45945490</v>
      </c>
      <c r="C108" s="2" t="s">
        <v>16</v>
      </c>
      <c r="D108" s="5" t="s">
        <v>16</v>
      </c>
      <c r="E108" s="5">
        <v>13.7193030594046</v>
      </c>
      <c r="F108" s="5" t="s">
        <v>16</v>
      </c>
      <c r="G108" s="5" t="s">
        <v>16</v>
      </c>
      <c r="H108" s="5">
        <v>0.755863611969856</v>
      </c>
      <c r="I108" s="5" t="s">
        <v>16</v>
      </c>
      <c r="J108" s="5" t="s">
        <v>16</v>
      </c>
      <c r="K108" s="5" t="s">
        <v>16</v>
      </c>
      <c r="L108" s="5">
        <v>4.91183260474483</v>
      </c>
    </row>
    <row r="109" spans="1:12" x14ac:dyDescent="0.25">
      <c r="A109" s="1" t="s">
        <v>123</v>
      </c>
      <c r="B109" s="2">
        <v>792636150</v>
      </c>
      <c r="C109" s="2" t="s">
        <v>16</v>
      </c>
      <c r="D109" s="5">
        <v>11.4775</v>
      </c>
      <c r="E109" s="5">
        <v>12.550574084199</v>
      </c>
      <c r="F109" s="5">
        <v>11.3627363627364</v>
      </c>
      <c r="G109" s="5" t="s">
        <v>16</v>
      </c>
      <c r="H109" s="5">
        <v>3.69815365389422</v>
      </c>
      <c r="I109" s="5" t="s">
        <v>16</v>
      </c>
      <c r="J109" s="5" t="s">
        <v>16</v>
      </c>
      <c r="K109" s="5">
        <v>1.48377571568181</v>
      </c>
      <c r="L109" s="5">
        <v>14.6137677685798</v>
      </c>
    </row>
    <row r="110" spans="1:12" x14ac:dyDescent="0.25">
      <c r="A110" s="1" t="s">
        <v>124</v>
      </c>
      <c r="B110" s="2">
        <v>32796164567.5</v>
      </c>
      <c r="C110" s="2" t="s">
        <v>16</v>
      </c>
      <c r="D110" s="5" t="s">
        <v>16</v>
      </c>
      <c r="E110" s="5">
        <v>20.550760378134</v>
      </c>
      <c r="F110" s="5" t="s">
        <v>16</v>
      </c>
      <c r="G110" s="5" t="s">
        <v>16</v>
      </c>
      <c r="H110" s="5">
        <v>1.88985901651737</v>
      </c>
      <c r="I110" s="5" t="s">
        <v>16</v>
      </c>
      <c r="J110" s="5" t="s">
        <v>16</v>
      </c>
      <c r="K110" s="5" t="s">
        <v>16</v>
      </c>
      <c r="L110" s="5">
        <v>10.9817702613661</v>
      </c>
    </row>
    <row r="111" spans="1:12" x14ac:dyDescent="0.25">
      <c r="A111" s="1" t="s">
        <v>125</v>
      </c>
      <c r="B111" s="2">
        <v>11029086901.8</v>
      </c>
      <c r="C111" s="2" t="s">
        <v>16</v>
      </c>
      <c r="D111" s="5" t="s">
        <v>16</v>
      </c>
      <c r="E111" s="5">
        <v>39.4166338194718</v>
      </c>
      <c r="F111" s="5" t="s">
        <v>16</v>
      </c>
      <c r="G111" s="5" t="s">
        <v>16</v>
      </c>
      <c r="H111" s="5">
        <v>5.24163958486214</v>
      </c>
      <c r="I111" s="5" t="s">
        <v>16</v>
      </c>
      <c r="J111" s="5" t="s">
        <v>16</v>
      </c>
      <c r="K111" s="5" t="s">
        <v>16</v>
      </c>
      <c r="L111" s="5">
        <v>25.1382604323781</v>
      </c>
    </row>
    <row r="112" spans="1:12" x14ac:dyDescent="0.25">
      <c r="A112" s="1" t="s">
        <v>126</v>
      </c>
      <c r="B112" s="2">
        <v>77611432</v>
      </c>
      <c r="C112" s="2" t="s">
        <v>16</v>
      </c>
      <c r="D112" s="5" t="s">
        <v>16</v>
      </c>
      <c r="E112" s="5">
        <v>21.1999152003392</v>
      </c>
      <c r="F112" s="5" t="s">
        <v>16</v>
      </c>
      <c r="G112" s="5" t="s">
        <v>16</v>
      </c>
      <c r="H112" s="5">
        <v>1.17139911910786</v>
      </c>
      <c r="I112" s="5" t="s">
        <v>16</v>
      </c>
      <c r="J112" s="5" t="s">
        <v>16</v>
      </c>
      <c r="K112" s="5" t="s">
        <v>16</v>
      </c>
      <c r="L112" s="5">
        <v>9.33532486930545</v>
      </c>
    </row>
    <row r="113" spans="1:12" x14ac:dyDescent="0.25">
      <c r="A113" s="1" t="s">
        <v>127</v>
      </c>
      <c r="B113" s="2">
        <v>54233134735.36</v>
      </c>
      <c r="C113" s="2" t="s">
        <v>16</v>
      </c>
      <c r="D113" s="5" t="s">
        <v>16</v>
      </c>
      <c r="E113" s="5">
        <v>27.9955207166853</v>
      </c>
      <c r="F113" s="5" t="s">
        <v>16</v>
      </c>
      <c r="G113" s="5" t="s">
        <v>16</v>
      </c>
      <c r="H113" s="5">
        <v>2.30574129582661</v>
      </c>
      <c r="I113" s="5" t="s">
        <v>16</v>
      </c>
      <c r="J113" s="5" t="s">
        <v>16</v>
      </c>
      <c r="K113" s="5" t="s">
        <v>16</v>
      </c>
      <c r="L113" s="5">
        <v>16.7757087736957</v>
      </c>
    </row>
    <row r="114" spans="1:12" x14ac:dyDescent="0.25">
      <c r="A114" s="1" t="s">
        <v>128</v>
      </c>
      <c r="B114" s="2">
        <v>13369866666.3</v>
      </c>
      <c r="C114" s="2">
        <v>15295602831</v>
      </c>
      <c r="D114" s="5">
        <v>6.90807297555375</v>
      </c>
      <c r="E114" s="5">
        <v>25.9672812256557</v>
      </c>
      <c r="F114" s="5" t="s">
        <v>16</v>
      </c>
      <c r="G114" s="5" t="s">
        <v>16</v>
      </c>
      <c r="H114" s="5">
        <v>2.14288775553936</v>
      </c>
      <c r="I114" s="5">
        <v>86.3017413758082</v>
      </c>
      <c r="J114" s="5" t="s">
        <v>16</v>
      </c>
      <c r="K114" s="5">
        <v>1.28283342369257</v>
      </c>
      <c r="L114" s="5">
        <v>16.3532297628782</v>
      </c>
    </row>
    <row r="115" spans="1:12" x14ac:dyDescent="0.25">
      <c r="A115" s="1" t="s">
        <v>129</v>
      </c>
      <c r="B115" s="2">
        <v>31145157638</v>
      </c>
      <c r="C115" s="2">
        <v>34590479638</v>
      </c>
      <c r="D115" s="5" t="s">
        <v>16</v>
      </c>
      <c r="E115" s="5">
        <v>60.2777735660243</v>
      </c>
      <c r="F115" s="5" t="s">
        <v>16</v>
      </c>
      <c r="G115" s="5">
        <v>3.15176747410725</v>
      </c>
      <c r="H115" s="5">
        <v>3.53816085144054</v>
      </c>
      <c r="I115" s="5">
        <v>3.94932552849041</v>
      </c>
      <c r="J115" s="5">
        <v>38.4574535025927</v>
      </c>
      <c r="K115" s="5">
        <v>9.90616984564889</v>
      </c>
      <c r="L115" s="5">
        <v>26.5074872005273</v>
      </c>
    </row>
    <row r="116" spans="1:12" x14ac:dyDescent="0.25">
      <c r="A116" s="1" t="s">
        <v>130</v>
      </c>
      <c r="B116" s="2">
        <v>5787714435.36</v>
      </c>
      <c r="C116" s="2" t="s">
        <v>16</v>
      </c>
      <c r="D116" s="5" t="s">
        <v>16</v>
      </c>
      <c r="E116" s="5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5" t="s">
        <v>16</v>
      </c>
      <c r="K116" s="5" t="s">
        <v>16</v>
      </c>
      <c r="L116" s="5" t="s">
        <v>16</v>
      </c>
    </row>
    <row r="117" spans="1:12" x14ac:dyDescent="0.25">
      <c r="A117" s="1" t="s">
        <v>131</v>
      </c>
      <c r="B117" s="2">
        <v>448742399290</v>
      </c>
      <c r="C117" s="2">
        <v>455439399290</v>
      </c>
      <c r="D117" s="5">
        <v>43.3434218884281</v>
      </c>
      <c r="E117" s="5">
        <v>38.2919974540089</v>
      </c>
      <c r="F117" s="5" t="s">
        <v>16</v>
      </c>
      <c r="G117" s="5">
        <v>1.95269642664317</v>
      </c>
      <c r="H117" s="5">
        <v>20.8585235570876</v>
      </c>
      <c r="I117" s="5">
        <v>21.2039386977978</v>
      </c>
      <c r="J117" s="5">
        <v>30.9065824708198</v>
      </c>
      <c r="K117" s="5">
        <v>13.201775838801</v>
      </c>
      <c r="L117" s="5">
        <v>44.5269298723239</v>
      </c>
    </row>
    <row r="118" spans="1:12" x14ac:dyDescent="0.25">
      <c r="A118" s="1" t="s">
        <v>132</v>
      </c>
      <c r="B118" s="2">
        <v>71766721278</v>
      </c>
      <c r="C118" s="2" t="s">
        <v>16</v>
      </c>
      <c r="D118" s="5">
        <v>15.5686274509804</v>
      </c>
      <c r="E118" s="5">
        <v>12.8235496791421</v>
      </c>
      <c r="F118" s="5" t="s">
        <v>16</v>
      </c>
      <c r="G118" s="5">
        <v>1.61059403154259</v>
      </c>
      <c r="H118" s="5">
        <v>3.70179018542286</v>
      </c>
      <c r="I118" s="5" t="s">
        <v>16</v>
      </c>
      <c r="J118" s="5" t="s">
        <v>16</v>
      </c>
      <c r="K118" s="5">
        <v>1.52388946235555</v>
      </c>
      <c r="L118" s="5">
        <v>15.195155892221</v>
      </c>
    </row>
    <row r="119" spans="1:12" x14ac:dyDescent="0.25">
      <c r="A119" s="1" t="s">
        <v>133</v>
      </c>
      <c r="B119" s="2">
        <v>142780827017</v>
      </c>
      <c r="C119" s="2">
        <v>169254827017</v>
      </c>
      <c r="D119" s="5">
        <v>27.0507614213198</v>
      </c>
      <c r="E119" s="5">
        <v>22.3088789673195</v>
      </c>
      <c r="F119" s="5" t="s">
        <v>16</v>
      </c>
      <c r="G119" s="5">
        <v>2.27998276562414</v>
      </c>
      <c r="H119" s="5">
        <v>7.39124927542976</v>
      </c>
      <c r="I119" s="5">
        <v>8.66507075293094</v>
      </c>
      <c r="J119" s="5">
        <v>16.7778377296788</v>
      </c>
      <c r="K119" s="5">
        <v>8.43880520200321</v>
      </c>
      <c r="L119" s="5">
        <v>16.7190663954426</v>
      </c>
    </row>
    <row r="120" spans="1:12" x14ac:dyDescent="0.25">
      <c r="A120" s="1" t="s">
        <v>134</v>
      </c>
      <c r="B120" s="2">
        <v>5039293074</v>
      </c>
      <c r="C120" s="2">
        <v>8293893074</v>
      </c>
      <c r="D120" s="5">
        <v>6.3598971722365</v>
      </c>
      <c r="E120" s="5">
        <v>5.1512583520554</v>
      </c>
      <c r="F120" s="5" t="s">
        <v>16</v>
      </c>
      <c r="G120" s="5">
        <v>1.20676804604169</v>
      </c>
      <c r="H120" s="5">
        <v>0.382773502846193</v>
      </c>
      <c r="I120" s="5">
        <v>0.630134482643347</v>
      </c>
      <c r="J120" s="5">
        <v>6.54953402966844</v>
      </c>
      <c r="K120" s="5">
        <v>0.463553777512661</v>
      </c>
      <c r="L120" s="5">
        <v>2.85739003969154</v>
      </c>
    </row>
    <row r="121" spans="1:12" x14ac:dyDescent="0.25">
      <c r="A121" s="1" t="s">
        <v>135</v>
      </c>
      <c r="B121" s="2">
        <v>311440909850</v>
      </c>
      <c r="C121" s="2">
        <v>340197909850</v>
      </c>
      <c r="D121" s="5">
        <v>20.4790400855498</v>
      </c>
      <c r="E121" s="5">
        <v>18.0310632636312</v>
      </c>
      <c r="F121" s="5">
        <v>1.72820362075206</v>
      </c>
      <c r="G121" s="5">
        <v>1.21096013896887</v>
      </c>
      <c r="H121" s="5">
        <v>1.22671468563519</v>
      </c>
      <c r="I121" s="5">
        <v>1.32300142664919</v>
      </c>
      <c r="J121" s="5">
        <v>13.4486839757274</v>
      </c>
      <c r="K121" s="5">
        <v>4.61653556853316</v>
      </c>
      <c r="L121" s="5">
        <v>14.0453192861189</v>
      </c>
    </row>
    <row r="122" spans="1:12" x14ac:dyDescent="0.25">
      <c r="A122" s="1" t="s">
        <v>136</v>
      </c>
      <c r="B122" s="2">
        <v>3768981364</v>
      </c>
      <c r="C122" s="2" t="s">
        <v>16</v>
      </c>
      <c r="D122" s="5">
        <v>13.2394603709949</v>
      </c>
      <c r="E122" s="5">
        <v>14.1971066907776</v>
      </c>
      <c r="F122" s="5">
        <v>0.676988626280652</v>
      </c>
      <c r="G122" s="5">
        <v>2.36618444846293</v>
      </c>
      <c r="H122" s="5">
        <v>3.2555038063188</v>
      </c>
      <c r="I122" s="5" t="s">
        <v>16</v>
      </c>
      <c r="J122" s="5" t="s">
        <v>16</v>
      </c>
      <c r="K122" s="5">
        <v>1.24926958862194</v>
      </c>
      <c r="L122" s="5">
        <v>10.2823678341172</v>
      </c>
    </row>
    <row r="123" spans="1:12" x14ac:dyDescent="0.25">
      <c r="A123" s="1" t="s">
        <v>137</v>
      </c>
      <c r="B123" s="2">
        <v>874427956</v>
      </c>
      <c r="C123" s="2">
        <v>1168216956</v>
      </c>
      <c r="D123" s="5">
        <v>43.0100243836359</v>
      </c>
      <c r="E123" s="5" t="s">
        <v>16</v>
      </c>
      <c r="F123" s="5">
        <v>2.64690104027496</v>
      </c>
      <c r="G123" s="5" t="s">
        <v>16</v>
      </c>
      <c r="H123" s="5">
        <v>11.0621203384486</v>
      </c>
      <c r="I123" s="5">
        <v>14.8121182720714</v>
      </c>
      <c r="J123" s="5">
        <v>22.2297335210839</v>
      </c>
      <c r="K123" s="5">
        <v>5.3846040348746</v>
      </c>
      <c r="L123" s="5">
        <v>20.0116247825888</v>
      </c>
    </row>
    <row r="124" spans="1:12" x14ac:dyDescent="0.25">
      <c r="A124" s="1" t="s">
        <v>138</v>
      </c>
      <c r="B124" s="2">
        <v>165311768271</v>
      </c>
      <c r="C124" s="2">
        <v>165862768271</v>
      </c>
      <c r="D124" s="5">
        <v>30.1013179799408</v>
      </c>
      <c r="E124" s="5">
        <v>26.4028148892828</v>
      </c>
      <c r="F124" s="5">
        <v>2.15829566495116</v>
      </c>
      <c r="G124" s="5">
        <v>3.29936205254458</v>
      </c>
      <c r="H124" s="5">
        <v>11.4410099831155</v>
      </c>
      <c r="I124" s="5">
        <v>11.4696610380333</v>
      </c>
      <c r="J124" s="5">
        <v>24.1923524315928</v>
      </c>
      <c r="K124" s="5">
        <v>17.9767922853903</v>
      </c>
      <c r="L124" s="5">
        <v>26.928126449135</v>
      </c>
    </row>
    <row r="125" spans="1:12" x14ac:dyDescent="0.25">
      <c r="A125" s="1" t="s">
        <v>139</v>
      </c>
      <c r="B125" s="2">
        <v>11003305388</v>
      </c>
      <c r="C125" s="2">
        <v>11396624388</v>
      </c>
      <c r="D125" s="5">
        <v>33.6171617161716</v>
      </c>
      <c r="E125" s="5">
        <v>29.4149922318546</v>
      </c>
      <c r="F125" s="5">
        <v>1.70103232923329</v>
      </c>
      <c r="G125" s="5">
        <v>2.72091467082193</v>
      </c>
      <c r="H125" s="5">
        <v>3.24553439511313</v>
      </c>
      <c r="I125" s="5">
        <v>3.37296988821508</v>
      </c>
      <c r="J125" s="5">
        <v>21.5980965076525</v>
      </c>
      <c r="K125" s="5">
        <v>9.82965154049342</v>
      </c>
      <c r="L125" s="5">
        <v>20.4001405118897</v>
      </c>
    </row>
    <row r="126" spans="1:12" x14ac:dyDescent="0.25">
      <c r="A126" s="1" t="s">
        <v>140</v>
      </c>
      <c r="B126" s="2">
        <v>23911871550</v>
      </c>
      <c r="C126" s="2">
        <v>34383871550</v>
      </c>
      <c r="D126" s="5">
        <v>11.1877133105802</v>
      </c>
      <c r="E126" s="5">
        <v>11.6055939104266</v>
      </c>
      <c r="F126" s="5">
        <v>1.81636414432903</v>
      </c>
      <c r="G126" s="5">
        <v>0.773706260695108</v>
      </c>
      <c r="H126" s="5">
        <v>0.55107745813959</v>
      </c>
      <c r="I126" s="5">
        <v>0.796199410675003</v>
      </c>
      <c r="J126" s="5">
        <v>6.85894106323559</v>
      </c>
      <c r="K126" s="5">
        <v>1.54732622099817</v>
      </c>
      <c r="L126" s="5">
        <v>6.17239843846154</v>
      </c>
    </row>
    <row r="127" spans="1:12" x14ac:dyDescent="0.25">
      <c r="A127" s="1" t="s">
        <v>141</v>
      </c>
      <c r="B127" s="2">
        <v>584367428326.915</v>
      </c>
      <c r="C127" s="2">
        <v>568490663243.474</v>
      </c>
      <c r="D127" s="5" t="s">
        <v>16</v>
      </c>
      <c r="E127" s="5" t="s">
        <v>16</v>
      </c>
      <c r="F127" s="5" t="s">
        <v>16</v>
      </c>
      <c r="G127" s="5">
        <v>1.35748739187011</v>
      </c>
      <c r="H127" s="5" t="s">
        <v>16</v>
      </c>
      <c r="I127" s="5">
        <v>11.9351818573885</v>
      </c>
      <c r="J127" s="5">
        <v>17.7897516646096</v>
      </c>
      <c r="K127" s="5" t="s">
        <v>16</v>
      </c>
      <c r="L127" s="5" t="s">
        <v>16</v>
      </c>
    </row>
    <row r="128" spans="1:12" x14ac:dyDescent="0.25">
      <c r="A128" s="1" t="s">
        <v>142</v>
      </c>
      <c r="B128" s="2">
        <v>36813207255</v>
      </c>
      <c r="C128" s="2">
        <v>43004207255</v>
      </c>
      <c r="D128" s="5">
        <v>13.8745247148289</v>
      </c>
      <c r="E128" s="5">
        <v>13.0398037418412</v>
      </c>
      <c r="F128" s="5">
        <v>2.29395445246249</v>
      </c>
      <c r="G128" s="5">
        <v>1.91383836655564</v>
      </c>
      <c r="H128" s="5">
        <v>1.15696383077097</v>
      </c>
      <c r="I128" s="5">
        <v>1.34467988039774</v>
      </c>
      <c r="J128" s="5">
        <v>9.85205206300115</v>
      </c>
      <c r="K128" s="5">
        <v>1.26161105051654</v>
      </c>
      <c r="L128" s="5">
        <v>5.64706354591195</v>
      </c>
    </row>
    <row r="129" spans="1:12" x14ac:dyDescent="0.25">
      <c r="A129" s="1" t="s">
        <v>143</v>
      </c>
      <c r="B129" s="2">
        <v>37198520958</v>
      </c>
      <c r="C129" s="2">
        <v>36608520958</v>
      </c>
      <c r="D129" s="5">
        <v>16.3517034068136</v>
      </c>
      <c r="E129" s="5">
        <v>13.6976068008756</v>
      </c>
      <c r="F129" s="5">
        <v>1.11140814042478</v>
      </c>
      <c r="G129" s="5">
        <v>0.999480237908782</v>
      </c>
      <c r="H129" s="5">
        <v>6.01573661255305</v>
      </c>
      <c r="I129" s="5">
        <v>5.89822626484283</v>
      </c>
      <c r="J129" s="5">
        <v>12.4616269721749</v>
      </c>
      <c r="K129" s="5">
        <v>4.80232159392935</v>
      </c>
      <c r="L129" s="5">
        <v>19.1853736440198</v>
      </c>
    </row>
    <row r="130" spans="1:12" x14ac:dyDescent="0.25">
      <c r="A130" s="1" t="s">
        <v>144</v>
      </c>
      <c r="B130" s="2">
        <v>3674860487</v>
      </c>
      <c r="C130" s="2">
        <v>8907860487</v>
      </c>
      <c r="D130" s="5">
        <v>1648.74001229256</v>
      </c>
      <c r="E130" s="5">
        <v>78.131067961165</v>
      </c>
      <c r="F130" s="5" t="s">
        <v>16</v>
      </c>
      <c r="G130" s="5">
        <v>7.8131067961165</v>
      </c>
      <c r="H130" s="5">
        <v>1.55760202450521</v>
      </c>
      <c r="I130" s="5">
        <v>3.65901026370918</v>
      </c>
      <c r="J130" s="5">
        <v>15.5081136612117</v>
      </c>
      <c r="K130" s="5">
        <v>2.021063766414</v>
      </c>
      <c r="L130" s="5">
        <v>5.3553781516176</v>
      </c>
    </row>
    <row r="131" spans="1:12" x14ac:dyDescent="0.25">
      <c r="A131" s="1" t="s">
        <v>145</v>
      </c>
      <c r="B131" s="2">
        <v>4197284000</v>
      </c>
      <c r="C131" s="2">
        <v>4857484000</v>
      </c>
      <c r="D131" s="5">
        <v>12.1378947368421</v>
      </c>
      <c r="E131" s="5">
        <v>12.4289948800862</v>
      </c>
      <c r="F131" s="5" t="s">
        <v>16</v>
      </c>
      <c r="G131" s="5">
        <v>2.89046392560145</v>
      </c>
      <c r="H131" s="5">
        <v>0.900542130892451</v>
      </c>
      <c r="I131" s="5">
        <v>1.00625277069998</v>
      </c>
      <c r="J131" s="5">
        <v>9.5877703300487</v>
      </c>
      <c r="K131" s="5">
        <v>1.3107501163403</v>
      </c>
      <c r="L131" s="5">
        <v>5.78457001102536</v>
      </c>
    </row>
    <row r="132" spans="1:12" x14ac:dyDescent="0.25">
      <c r="A132" s="1" t="s">
        <v>146</v>
      </c>
      <c r="B132" s="2">
        <v>95863002381</v>
      </c>
      <c r="C132" s="2">
        <v>104872002381</v>
      </c>
      <c r="D132" s="5">
        <v>25.3986828985784</v>
      </c>
      <c r="E132" s="5">
        <v>20.8538952762545</v>
      </c>
      <c r="F132" s="5">
        <v>1.21383088158219</v>
      </c>
      <c r="G132" s="5">
        <v>1.42754233232964</v>
      </c>
      <c r="H132" s="5">
        <v>1.08431494337908</v>
      </c>
      <c r="I132" s="5">
        <v>1.18337642749461</v>
      </c>
      <c r="J132" s="5">
        <v>11.9935958807182</v>
      </c>
      <c r="K132" s="5">
        <v>7.19719799919174</v>
      </c>
      <c r="L132" s="5">
        <v>9.5843833614907</v>
      </c>
    </row>
    <row r="133" spans="1:12" x14ac:dyDescent="0.25">
      <c r="A133" s="1" t="s">
        <v>147</v>
      </c>
      <c r="B133" s="2">
        <v>72857383610</v>
      </c>
      <c r="C133" s="2" t="s">
        <v>16</v>
      </c>
      <c r="D133" s="5">
        <v>17.5357142857143</v>
      </c>
      <c r="E133" s="5">
        <v>13.3890279878034</v>
      </c>
      <c r="F133" s="5" t="s">
        <v>16</v>
      </c>
      <c r="G133" s="5">
        <v>1.8978392244522</v>
      </c>
      <c r="H133" s="5">
        <v>3.57171293294702</v>
      </c>
      <c r="I133" s="5" t="s">
        <v>16</v>
      </c>
      <c r="J133" s="5" t="s">
        <v>16</v>
      </c>
      <c r="K133" s="5">
        <v>1.16090734678312</v>
      </c>
      <c r="L133" s="5">
        <v>15.8903781046892</v>
      </c>
    </row>
    <row r="134" spans="1:12" x14ac:dyDescent="0.25">
      <c r="A134" s="1" t="s">
        <v>148</v>
      </c>
      <c r="B134" s="2">
        <v>107829775693.952</v>
      </c>
      <c r="C134" s="2" t="s">
        <v>16</v>
      </c>
      <c r="D134" s="5">
        <v>12.301615307127</v>
      </c>
      <c r="E134" s="5" t="s">
        <v>16</v>
      </c>
      <c r="F134" s="5">
        <v>4.27139420386353</v>
      </c>
      <c r="G134" s="5" t="s">
        <v>16</v>
      </c>
      <c r="H134" s="5">
        <v>3.92694000159195</v>
      </c>
      <c r="I134" s="5" t="s">
        <v>16</v>
      </c>
      <c r="J134" s="5" t="s">
        <v>16</v>
      </c>
      <c r="K134" s="5">
        <v>1.59830889171041</v>
      </c>
      <c r="L134" s="5">
        <v>0.619770228024563</v>
      </c>
    </row>
    <row r="135" spans="1:12" x14ac:dyDescent="0.25">
      <c r="A135" s="1" t="s">
        <v>149</v>
      </c>
      <c r="B135" s="2">
        <v>205201303689</v>
      </c>
      <c r="C135" s="2">
        <v>392475303689</v>
      </c>
      <c r="D135" s="5" t="s">
        <v>16</v>
      </c>
      <c r="E135" s="5">
        <v>9.18929957116602</v>
      </c>
      <c r="F135" s="5" t="s">
        <v>16</v>
      </c>
      <c r="G135" s="5">
        <v>27.3474780404917</v>
      </c>
      <c r="H135" s="5">
        <v>1.20005590260413</v>
      </c>
      <c r="I135" s="5">
        <v>2.28502156316372</v>
      </c>
      <c r="J135" s="5">
        <v>7.29494440045724</v>
      </c>
      <c r="K135" s="5">
        <v>1.26940677227631</v>
      </c>
      <c r="L135" s="5">
        <v>4.75773947808022</v>
      </c>
    </row>
    <row r="136" spans="1:12" x14ac:dyDescent="0.25">
      <c r="A136" s="1" t="s">
        <v>150</v>
      </c>
      <c r="B136" s="2">
        <v>38913808287</v>
      </c>
      <c r="C136" s="2">
        <v>47558377287</v>
      </c>
      <c r="D136" s="5" t="s">
        <v>16</v>
      </c>
      <c r="E136" s="5">
        <v>54.333727675708</v>
      </c>
      <c r="F136" s="5" t="s">
        <v>16</v>
      </c>
      <c r="G136" s="5">
        <v>9.87885957740146</v>
      </c>
      <c r="H136" s="5">
        <v>0.845493222252854</v>
      </c>
      <c r="I136" s="5">
        <v>1.03609356581806</v>
      </c>
      <c r="J136" s="5">
        <v>30.2363405957703</v>
      </c>
      <c r="K136" s="5">
        <v>27.2514139530528</v>
      </c>
      <c r="L136" s="5">
        <v>21.6081103765085</v>
      </c>
    </row>
    <row r="137" spans="1:12" x14ac:dyDescent="0.25">
      <c r="A137" s="1" t="s">
        <v>151</v>
      </c>
      <c r="B137" s="2">
        <v>93354263757</v>
      </c>
      <c r="C137" s="2">
        <v>104755263757</v>
      </c>
      <c r="D137" s="5">
        <v>59.0833333333333</v>
      </c>
      <c r="E137" s="5">
        <v>27.4280421473344</v>
      </c>
      <c r="F137" s="5" t="s">
        <v>16</v>
      </c>
      <c r="G137" s="5">
        <v>2.40790549480015</v>
      </c>
      <c r="H137" s="5">
        <v>6.49295005347559</v>
      </c>
      <c r="I137" s="5">
        <v>7.29950970364435</v>
      </c>
      <c r="J137" s="5">
        <v>27.9124070762057</v>
      </c>
      <c r="K137" s="5">
        <v>7.12928664699694</v>
      </c>
      <c r="L137" s="5">
        <v>28.4877216226121</v>
      </c>
    </row>
    <row r="138" spans="1:12" x14ac:dyDescent="0.25">
      <c r="A138" s="1" t="s">
        <v>152</v>
      </c>
      <c r="B138" s="2">
        <v>16372234419</v>
      </c>
      <c r="C138" s="2">
        <v>19429482749</v>
      </c>
      <c r="D138" s="5">
        <v>92.5381730070148</v>
      </c>
      <c r="E138" s="5">
        <v>114.453846153846</v>
      </c>
      <c r="F138" s="5">
        <v>362.75254020782</v>
      </c>
      <c r="G138" s="5" t="s">
        <v>16</v>
      </c>
      <c r="H138" s="5">
        <v>10.7813863954251</v>
      </c>
      <c r="I138" s="5">
        <v>14.9315365436607</v>
      </c>
      <c r="J138" s="5">
        <v>30.7337587596708</v>
      </c>
      <c r="K138" s="5">
        <v>3.3337987073447</v>
      </c>
      <c r="L138" s="5">
        <v>29.479289424147</v>
      </c>
    </row>
    <row r="139" spans="1:12" x14ac:dyDescent="0.25">
      <c r="A139" s="1" t="s">
        <v>153</v>
      </c>
      <c r="B139" s="2">
        <v>25956986506</v>
      </c>
      <c r="C139" s="2" t="s">
        <v>16</v>
      </c>
      <c r="D139" s="5">
        <v>11.629746835443</v>
      </c>
      <c r="E139" s="5">
        <v>10.8690508582853</v>
      </c>
      <c r="F139" s="5">
        <v>0.665618147529091</v>
      </c>
      <c r="G139" s="5">
        <v>0.942164989341018</v>
      </c>
      <c r="H139" s="5">
        <v>2.23293823288792</v>
      </c>
      <c r="I139" s="5" t="s">
        <v>16</v>
      </c>
      <c r="J139" s="5" t="s">
        <v>16</v>
      </c>
      <c r="K139" s="5">
        <v>1.0938929874405</v>
      </c>
      <c r="L139" s="5">
        <v>21.4697985992556</v>
      </c>
    </row>
    <row r="140" spans="1:12" x14ac:dyDescent="0.25">
      <c r="A140" s="1" t="s">
        <v>154</v>
      </c>
      <c r="B140" s="2">
        <v>8625834723</v>
      </c>
      <c r="C140" s="2">
        <v>12079919723</v>
      </c>
      <c r="D140" s="5">
        <v>37.3802707543936</v>
      </c>
      <c r="E140" s="5">
        <v>39.202380952381</v>
      </c>
      <c r="F140" s="5" t="s">
        <v>16</v>
      </c>
      <c r="G140" s="5">
        <v>8.8260519967837</v>
      </c>
      <c r="H140" s="5">
        <v>11.7508980890606</v>
      </c>
      <c r="I140" s="5">
        <v>17.5249597750175</v>
      </c>
      <c r="J140" s="5">
        <v>19.1572342399777</v>
      </c>
      <c r="K140" s="5">
        <v>1.74889277508124</v>
      </c>
      <c r="L140" s="5">
        <v>20.4737456398821</v>
      </c>
    </row>
    <row r="141" spans="1:12" x14ac:dyDescent="0.25">
      <c r="A141" s="1" t="s">
        <v>155</v>
      </c>
      <c r="B141" s="2">
        <v>3304981455</v>
      </c>
      <c r="C141" s="2">
        <v>6867981455</v>
      </c>
      <c r="D141" s="5">
        <v>34.3933791804193</v>
      </c>
      <c r="E141" s="5">
        <v>15.560388024558</v>
      </c>
      <c r="F141" s="5" t="s">
        <v>16</v>
      </c>
      <c r="G141" s="5">
        <v>1.42445870313025</v>
      </c>
      <c r="H141" s="5">
        <v>1.82380742965604</v>
      </c>
      <c r="I141" s="5">
        <v>3.81321495474988</v>
      </c>
      <c r="J141" s="5">
        <v>12.0915166461268</v>
      </c>
      <c r="K141" s="5">
        <v>1.40500469392806</v>
      </c>
      <c r="L141" s="5">
        <v>8.00237640535109</v>
      </c>
    </row>
    <row r="142" spans="1:12" x14ac:dyDescent="0.25">
      <c r="A142" s="1" t="s">
        <v>156</v>
      </c>
      <c r="B142" s="2">
        <v>2943982000</v>
      </c>
      <c r="C142" s="2" t="s">
        <v>16</v>
      </c>
      <c r="D142" s="5" t="s">
        <v>16</v>
      </c>
      <c r="E142" s="5">
        <v>18.811136192626</v>
      </c>
      <c r="F142" s="5" t="s">
        <v>16</v>
      </c>
      <c r="G142" s="5" t="s">
        <v>16</v>
      </c>
      <c r="H142" s="5">
        <v>1.23134512141063</v>
      </c>
      <c r="I142" s="5" t="s">
        <v>16</v>
      </c>
      <c r="J142" s="5" t="s">
        <v>16</v>
      </c>
      <c r="K142" s="5" t="s">
        <v>16</v>
      </c>
      <c r="L142" s="5">
        <v>8.44594594594595</v>
      </c>
    </row>
    <row r="143" spans="1:12" x14ac:dyDescent="0.25">
      <c r="A143" s="1" t="s">
        <v>157</v>
      </c>
      <c r="B143" s="2">
        <v>63480143779</v>
      </c>
      <c r="C143" s="2">
        <v>116538143779</v>
      </c>
      <c r="D143" s="5">
        <v>20.1112308340974</v>
      </c>
      <c r="E143" s="5">
        <v>18.8050501415854</v>
      </c>
      <c r="F143" s="5" t="s">
        <v>16</v>
      </c>
      <c r="G143" s="5">
        <v>3.38220326287508</v>
      </c>
      <c r="H143" s="5">
        <v>3.15001536746266</v>
      </c>
      <c r="I143" s="5">
        <v>5.77722307054333</v>
      </c>
      <c r="J143" s="5">
        <v>13.1325381765833</v>
      </c>
      <c r="K143" s="5">
        <v>2.24398686196098</v>
      </c>
      <c r="L143" s="5">
        <v>10.3725725129575</v>
      </c>
    </row>
    <row r="144" spans="1:12" x14ac:dyDescent="0.25">
      <c r="A144" s="1" t="s">
        <v>158</v>
      </c>
      <c r="B144" s="2">
        <v>10295877705</v>
      </c>
      <c r="C144" s="2">
        <v>10878977705</v>
      </c>
      <c r="D144" s="5">
        <v>16.604020979021</v>
      </c>
      <c r="E144" s="5">
        <v>15.4149665163718</v>
      </c>
      <c r="F144" s="5" t="s">
        <v>16</v>
      </c>
      <c r="G144" s="5">
        <v>2.04230711866099</v>
      </c>
      <c r="H144" s="5">
        <v>2.61637792249207</v>
      </c>
      <c r="I144" s="5">
        <v>2.75962094896251</v>
      </c>
      <c r="J144" s="5">
        <v>11.1328056743758</v>
      </c>
      <c r="K144" s="5">
        <v>2.69164948162898</v>
      </c>
      <c r="L144" s="5">
        <v>10.2080881472338</v>
      </c>
    </row>
    <row r="145" spans="1:12" x14ac:dyDescent="0.25">
      <c r="A145" s="1" t="s">
        <v>159</v>
      </c>
      <c r="B145" s="2">
        <v>12844320230</v>
      </c>
      <c r="C145" s="2">
        <v>17736720230</v>
      </c>
      <c r="D145" s="5">
        <v>14.8945264362316</v>
      </c>
      <c r="E145" s="5">
        <v>13.2872033034458</v>
      </c>
      <c r="F145" s="5">
        <v>0.25839621728927</v>
      </c>
      <c r="G145" s="5">
        <v>4.87603790952139</v>
      </c>
      <c r="H145" s="5">
        <v>1.62693457327139</v>
      </c>
      <c r="I145" s="5">
        <v>2.19783152996865</v>
      </c>
      <c r="J145" s="5">
        <v>9.39444927436441</v>
      </c>
      <c r="K145" s="5">
        <v>1.54228946318424</v>
      </c>
      <c r="L145" s="5">
        <v>8.04278035716969</v>
      </c>
    </row>
    <row r="146" spans="1:12" x14ac:dyDescent="0.25">
      <c r="A146" s="1" t="s">
        <v>160</v>
      </c>
      <c r="B146" s="2">
        <v>2374015605</v>
      </c>
      <c r="C146" s="2">
        <v>5663924605</v>
      </c>
      <c r="D146" s="5">
        <v>17.5778260850184</v>
      </c>
      <c r="E146" s="5">
        <v>14.9138952623484</v>
      </c>
      <c r="F146" s="5">
        <v>0.376700528582171</v>
      </c>
      <c r="G146" s="5">
        <v>0.91794311730775</v>
      </c>
      <c r="H146" s="5">
        <v>1.47676384492631</v>
      </c>
      <c r="I146" s="5">
        <v>3.72917101544888</v>
      </c>
      <c r="J146" s="5">
        <v>13.9318858598331</v>
      </c>
      <c r="K146" s="5">
        <v>1.45845927646982</v>
      </c>
      <c r="L146" s="5">
        <v>9.35255679170803</v>
      </c>
    </row>
    <row r="147" spans="1:12" x14ac:dyDescent="0.25">
      <c r="A147" s="1" t="s">
        <v>161</v>
      </c>
      <c r="B147" s="2">
        <v>19078894696.44</v>
      </c>
      <c r="C147" s="2" t="s">
        <v>16</v>
      </c>
      <c r="D147" s="5" t="s">
        <v>16</v>
      </c>
      <c r="E147" s="5">
        <v>22.0555800617556</v>
      </c>
      <c r="F147" s="5" t="s">
        <v>16</v>
      </c>
      <c r="G147" s="5" t="s">
        <v>16</v>
      </c>
      <c r="H147" s="5">
        <v>1.4030164854437</v>
      </c>
      <c r="I147" s="5" t="s">
        <v>16</v>
      </c>
      <c r="J147" s="5" t="s">
        <v>16</v>
      </c>
      <c r="K147" s="5" t="s">
        <v>16</v>
      </c>
      <c r="L147" s="5">
        <v>10.6678045658204</v>
      </c>
    </row>
    <row r="148" spans="1:12" x14ac:dyDescent="0.25">
      <c r="A148" s="1" t="s">
        <v>162</v>
      </c>
      <c r="B148" s="2">
        <v>17666472000</v>
      </c>
      <c r="C148" s="2" t="s">
        <v>16</v>
      </c>
      <c r="D148" s="5" t="s">
        <v>16</v>
      </c>
      <c r="E148" s="5">
        <v>21.6731686172518</v>
      </c>
      <c r="F148" s="5" t="s">
        <v>16</v>
      </c>
      <c r="G148" s="5" t="s">
        <v>16</v>
      </c>
      <c r="H148" s="5">
        <v>1.80128251314936</v>
      </c>
      <c r="I148" s="5" t="s">
        <v>16</v>
      </c>
      <c r="J148" s="5" t="s">
        <v>16</v>
      </c>
      <c r="K148" s="5" t="s">
        <v>16</v>
      </c>
      <c r="L148" s="5">
        <v>11.6076610562972</v>
      </c>
    </row>
    <row r="149" spans="1:12" x14ac:dyDescent="0.25">
      <c r="A149" s="1" t="s">
        <v>163</v>
      </c>
      <c r="B149" s="2">
        <v>123968624258</v>
      </c>
      <c r="C149" s="2">
        <v>143695724258</v>
      </c>
      <c r="D149" s="5">
        <v>185.550333832011</v>
      </c>
      <c r="E149" s="5">
        <v>37.0048883000594</v>
      </c>
      <c r="F149" s="5" t="s">
        <v>16</v>
      </c>
      <c r="G149" s="5">
        <v>2.87815861848431</v>
      </c>
      <c r="H149" s="5">
        <v>5.32378469825971</v>
      </c>
      <c r="I149" s="5">
        <v>6.20172048950596</v>
      </c>
      <c r="J149" s="5">
        <v>50.0141743266855</v>
      </c>
      <c r="K149" s="5" t="s">
        <v>16</v>
      </c>
      <c r="L149" s="5">
        <v>77.6065007253662</v>
      </c>
    </row>
    <row r="150" spans="1:12" x14ac:dyDescent="0.25">
      <c r="A150" s="1" t="s">
        <v>164</v>
      </c>
      <c r="B150" s="2">
        <v>118984714430.904</v>
      </c>
      <c r="C150" s="2" t="s">
        <v>16</v>
      </c>
      <c r="D150" s="5">
        <v>14.237974476575</v>
      </c>
      <c r="E150" s="5" t="s">
        <v>16</v>
      </c>
      <c r="F150" s="5" t="s">
        <v>16</v>
      </c>
      <c r="G150" s="5">
        <v>1.60868693992245</v>
      </c>
      <c r="H150" s="5">
        <v>3.7029436506337</v>
      </c>
      <c r="I150" s="5" t="s">
        <v>16</v>
      </c>
      <c r="J150" s="5" t="s">
        <v>16</v>
      </c>
      <c r="K150" s="5">
        <v>1.96281497415003</v>
      </c>
      <c r="L150" s="5">
        <v>1.14188263931085</v>
      </c>
    </row>
    <row r="151" spans="1:12" x14ac:dyDescent="0.25">
      <c r="A151" s="1" t="s">
        <v>165</v>
      </c>
      <c r="B151" s="2">
        <v>109643931790</v>
      </c>
      <c r="C151" s="2">
        <v>135901931790</v>
      </c>
      <c r="D151" s="5" t="s">
        <v>16</v>
      </c>
      <c r="E151" s="5">
        <v>19.6770801717036</v>
      </c>
      <c r="F151" s="5" t="s">
        <v>16</v>
      </c>
      <c r="G151" s="5" t="s">
        <v>16</v>
      </c>
      <c r="H151" s="5">
        <v>1.7422704714021</v>
      </c>
      <c r="I151" s="5">
        <v>2.40164581600014</v>
      </c>
      <c r="J151" s="5">
        <v>21.2413147530478</v>
      </c>
      <c r="K151" s="5">
        <v>1.52166765889765</v>
      </c>
      <c r="L151" s="5">
        <v>25.2985537125058</v>
      </c>
    </row>
    <row r="152" spans="1:12" x14ac:dyDescent="0.25">
      <c r="A152" s="1" t="s">
        <v>166</v>
      </c>
      <c r="B152" s="2">
        <v>8007152084</v>
      </c>
      <c r="C152" s="2">
        <v>9263252084</v>
      </c>
      <c r="D152" s="5">
        <v>20.4813734310973</v>
      </c>
      <c r="E152" s="5">
        <v>16.457394754705</v>
      </c>
      <c r="F152" s="5" t="s">
        <v>16</v>
      </c>
      <c r="G152" s="5">
        <v>1.93441856051128</v>
      </c>
      <c r="H152" s="5">
        <v>0.896106590605324</v>
      </c>
      <c r="I152" s="5">
        <v>1.0150841680547</v>
      </c>
      <c r="J152" s="5">
        <v>9.54777580292723</v>
      </c>
      <c r="K152" s="5">
        <v>1.58877655552281</v>
      </c>
      <c r="L152" s="5">
        <v>6.2061324479383</v>
      </c>
    </row>
    <row r="153" spans="1:12" x14ac:dyDescent="0.25">
      <c r="A153" s="1" t="s">
        <v>167</v>
      </c>
      <c r="B153" s="2">
        <v>28943523083</v>
      </c>
      <c r="C153" s="2">
        <v>31021623083</v>
      </c>
      <c r="D153" s="5">
        <v>22.288586478025</v>
      </c>
      <c r="E153" s="5">
        <v>27.9351968008718</v>
      </c>
      <c r="F153" s="5">
        <v>0.522804947329749</v>
      </c>
      <c r="G153" s="5">
        <v>2.93514636236396</v>
      </c>
      <c r="H153" s="5">
        <v>4.65010827765368</v>
      </c>
      <c r="I153" s="5">
        <v>4.99494784449168</v>
      </c>
      <c r="J153" s="5">
        <v>25.4818655191391</v>
      </c>
      <c r="K153" s="5">
        <v>18.5821293876399</v>
      </c>
      <c r="L153" s="5">
        <v>23.418984613302</v>
      </c>
    </row>
    <row r="154" spans="1:12" x14ac:dyDescent="0.25">
      <c r="A154" s="1" t="s">
        <v>168</v>
      </c>
      <c r="B154" s="2">
        <v>190433876</v>
      </c>
      <c r="C154" s="2">
        <v>324835263</v>
      </c>
      <c r="D154" s="5">
        <v>16.7414059458714</v>
      </c>
      <c r="E154" s="5">
        <v>17.2985074626866</v>
      </c>
      <c r="F154" s="5">
        <v>1.86758505453597</v>
      </c>
      <c r="G154" s="5" t="s">
        <v>16</v>
      </c>
      <c r="H154" s="5">
        <v>3.00694997203199</v>
      </c>
      <c r="I154" s="5">
        <v>5.1719632483377</v>
      </c>
      <c r="J154" s="5">
        <v>15.3021182182655</v>
      </c>
      <c r="K154" s="5">
        <v>2.04570915593405</v>
      </c>
      <c r="L154" s="5">
        <v>14.8499155070028</v>
      </c>
    </row>
    <row r="155" spans="1:12" x14ac:dyDescent="0.25">
      <c r="A155" s="1" t="s">
        <v>169</v>
      </c>
      <c r="B155" s="2">
        <v>18786282155</v>
      </c>
      <c r="C155" s="2" t="s">
        <v>16</v>
      </c>
      <c r="D155" s="5">
        <v>18.9902912621359</v>
      </c>
      <c r="E155" s="5">
        <v>10.4902418225991</v>
      </c>
      <c r="F155" s="5" t="s">
        <v>16</v>
      </c>
      <c r="G155" s="5">
        <v>6.45156323653079</v>
      </c>
      <c r="H155" s="5">
        <v>3.78567944817335</v>
      </c>
      <c r="I155" s="5" t="s">
        <v>16</v>
      </c>
      <c r="J155" s="5" t="s">
        <v>16</v>
      </c>
      <c r="K155" s="5">
        <v>1.14114858705561</v>
      </c>
      <c r="L155" s="5">
        <v>6.65708084900071</v>
      </c>
    </row>
    <row r="156" spans="1:12" x14ac:dyDescent="0.25">
      <c r="A156" s="1" t="s">
        <v>170</v>
      </c>
      <c r="B156" s="2">
        <v>7096691348</v>
      </c>
      <c r="C156" s="2">
        <v>8341671658</v>
      </c>
      <c r="D156" s="5">
        <v>101.46883527569</v>
      </c>
      <c r="E156" s="5">
        <v>336.711343576332</v>
      </c>
      <c r="F156" s="5">
        <v>12.7023403614944</v>
      </c>
      <c r="G156" s="5">
        <v>33.2541346835072</v>
      </c>
      <c r="H156" s="5">
        <v>18.855959508383</v>
      </c>
      <c r="I156" s="5">
        <v>25.2674562163963</v>
      </c>
      <c r="J156" s="5">
        <v>41.5515067537007</v>
      </c>
      <c r="K156" s="5">
        <v>2.2500384254135</v>
      </c>
      <c r="L156" s="5">
        <v>37.847637247433</v>
      </c>
    </row>
    <row r="157" spans="1:12" x14ac:dyDescent="0.25">
      <c r="A157" s="1" t="s">
        <v>171</v>
      </c>
      <c r="B157" s="2">
        <v>801666800</v>
      </c>
      <c r="C157" s="2" t="s">
        <v>16</v>
      </c>
      <c r="D157" s="5" t="s">
        <v>16</v>
      </c>
      <c r="E157" s="5">
        <v>15.1745068285281</v>
      </c>
      <c r="F157" s="5" t="s">
        <v>16</v>
      </c>
      <c r="G157" s="5" t="s">
        <v>16</v>
      </c>
      <c r="H157" s="5">
        <v>0.791947478043256</v>
      </c>
      <c r="I157" s="5" t="s">
        <v>16</v>
      </c>
      <c r="J157" s="5" t="s">
        <v>16</v>
      </c>
      <c r="K157" s="5" t="s">
        <v>16</v>
      </c>
      <c r="L157" s="5">
        <v>6.88468158347676</v>
      </c>
    </row>
    <row r="158" spans="1:12" x14ac:dyDescent="0.25">
      <c r="A158" s="1" t="s">
        <v>172</v>
      </c>
      <c r="B158" s="2">
        <v>4527957944</v>
      </c>
      <c r="C158" s="2">
        <v>6376588249</v>
      </c>
      <c r="D158" s="5" t="s">
        <v>16</v>
      </c>
      <c r="E158" s="5">
        <v>707.666666666667</v>
      </c>
      <c r="F158" s="5" t="s">
        <v>16</v>
      </c>
      <c r="G158" s="5" t="s">
        <v>16</v>
      </c>
      <c r="H158" s="5">
        <v>7.2849573580071</v>
      </c>
      <c r="I158" s="5">
        <v>12.3322997714016</v>
      </c>
      <c r="J158" s="5">
        <v>29.3647657574683</v>
      </c>
      <c r="K158" s="5">
        <v>3.72891005405251</v>
      </c>
      <c r="L158" s="5">
        <v>15.1784258637384</v>
      </c>
    </row>
    <row r="159" spans="1:12" x14ac:dyDescent="0.25">
      <c r="A159" s="1" t="s">
        <v>173</v>
      </c>
      <c r="B159" s="2">
        <v>168105280000</v>
      </c>
      <c r="C159" s="2">
        <v>171503280000</v>
      </c>
      <c r="D159" s="5">
        <v>25.2967167432708</v>
      </c>
      <c r="E159" s="5">
        <v>20.143610685724</v>
      </c>
      <c r="F159" s="5">
        <v>0.383316691642624</v>
      </c>
      <c r="G159" s="5">
        <v>0.998712946568717</v>
      </c>
      <c r="H159" s="5">
        <v>6.2792669832043</v>
      </c>
      <c r="I159" s="5">
        <v>6.42599123234291</v>
      </c>
      <c r="J159" s="5">
        <v>18.786644758462</v>
      </c>
      <c r="K159" s="5">
        <v>22.7784962867572</v>
      </c>
      <c r="L159" s="5">
        <v>21.3575505018422</v>
      </c>
    </row>
    <row r="160" spans="1:12" x14ac:dyDescent="0.25">
      <c r="A160" s="1" t="s">
        <v>174</v>
      </c>
      <c r="B160" s="2">
        <v>5047899302</v>
      </c>
      <c r="C160" s="2">
        <v>5035870398</v>
      </c>
      <c r="D160" s="5">
        <v>31.8861768104768</v>
      </c>
      <c r="E160" s="5">
        <v>41.05390943125</v>
      </c>
      <c r="F160" s="5">
        <v>2.90812867075351</v>
      </c>
      <c r="G160" s="5" t="s">
        <v>16</v>
      </c>
      <c r="H160" s="5">
        <v>9.5611417484737</v>
      </c>
      <c r="I160" s="5">
        <v>12.0848321326582</v>
      </c>
      <c r="J160" s="5">
        <v>18.1555243029267</v>
      </c>
      <c r="K160" s="5">
        <v>4.90663991350677</v>
      </c>
      <c r="L160" s="5">
        <v>14.1777261064599</v>
      </c>
    </row>
    <row r="161" spans="1:12" x14ac:dyDescent="0.25">
      <c r="A161" s="1" t="s">
        <v>175</v>
      </c>
      <c r="B161" s="2">
        <v>40588048263</v>
      </c>
      <c r="C161" s="2">
        <v>46397803844</v>
      </c>
      <c r="D161" s="5">
        <v>35.7259796100281</v>
      </c>
      <c r="E161" s="5">
        <v>34.6190944029528</v>
      </c>
      <c r="F161" s="5" t="s">
        <v>16</v>
      </c>
      <c r="G161" s="5">
        <v>11.8148663721244</v>
      </c>
      <c r="H161" s="5">
        <v>13.7102863809539</v>
      </c>
      <c r="I161" s="5">
        <v>15.7264591367257</v>
      </c>
      <c r="J161" s="5">
        <v>22.8063364526407</v>
      </c>
      <c r="K161" s="5">
        <v>8.439987090671</v>
      </c>
      <c r="L161" s="5">
        <v>19.9642925680946</v>
      </c>
    </row>
    <row r="162" spans="1:12" x14ac:dyDescent="0.25">
      <c r="A162" s="1" t="s">
        <v>176</v>
      </c>
      <c r="B162" s="2">
        <v>32246968000</v>
      </c>
      <c r="C162" s="2">
        <v>54671968000</v>
      </c>
      <c r="D162" s="5" t="s">
        <v>16</v>
      </c>
      <c r="E162" s="5">
        <v>7.07056751666209</v>
      </c>
      <c r="F162" s="5" t="s">
        <v>16</v>
      </c>
      <c r="G162" s="5">
        <v>1.014697949479</v>
      </c>
      <c r="H162" s="5">
        <v>0.648715678540153</v>
      </c>
      <c r="I162" s="5">
        <v>1.10817812911726</v>
      </c>
      <c r="J162" s="5">
        <v>21.8921401238226</v>
      </c>
      <c r="K162" s="5">
        <v>0.478264264357372</v>
      </c>
      <c r="L162" s="5">
        <v>1.911951144314</v>
      </c>
    </row>
    <row r="163" spans="1:12" x14ac:dyDescent="0.25">
      <c r="A163" s="1" t="s">
        <v>177</v>
      </c>
      <c r="B163" s="2">
        <v>13567175342</v>
      </c>
      <c r="C163" s="2">
        <v>14156886342</v>
      </c>
      <c r="D163" s="5">
        <v>37.6633221850613</v>
      </c>
      <c r="E163" s="5">
        <v>36.3171190540177</v>
      </c>
      <c r="F163" s="5">
        <v>0.93792047517099</v>
      </c>
      <c r="G163" s="5">
        <v>2.08530337633479</v>
      </c>
      <c r="H163" s="5">
        <v>3.44188687694336</v>
      </c>
      <c r="I163" s="5">
        <v>3.59620068825488</v>
      </c>
      <c r="J163" s="5">
        <v>28.3154716122967</v>
      </c>
      <c r="K163" s="5">
        <v>21.2392202344437</v>
      </c>
      <c r="L163" s="5">
        <v>34.1243050922454</v>
      </c>
    </row>
    <row r="164" spans="1:12" x14ac:dyDescent="0.25">
      <c r="A164" s="1" t="s">
        <v>178</v>
      </c>
      <c r="B164" s="2">
        <v>134127753838</v>
      </c>
      <c r="C164" s="2">
        <v>161026753838</v>
      </c>
      <c r="D164" s="5">
        <v>16.6899224806202</v>
      </c>
      <c r="E164" s="5">
        <v>14.3627888359837</v>
      </c>
      <c r="F164" s="5">
        <v>1.39792132410484</v>
      </c>
      <c r="G164" s="5">
        <v>1.43931728238148</v>
      </c>
      <c r="H164" s="5">
        <v>4.67306201140266</v>
      </c>
      <c r="I164" s="5">
        <v>5.61186149850143</v>
      </c>
      <c r="J164" s="5">
        <v>12.678273666483</v>
      </c>
      <c r="K164" s="5" t="s">
        <v>16</v>
      </c>
      <c r="L164" s="5">
        <v>13.6697670035385</v>
      </c>
    </row>
    <row r="165" spans="1:12" x14ac:dyDescent="0.25">
      <c r="A165" s="1" t="s">
        <v>179</v>
      </c>
      <c r="B165" s="2">
        <v>80961595140</v>
      </c>
      <c r="C165" s="2">
        <v>100777057000</v>
      </c>
      <c r="D165" s="5">
        <v>53.6135759314033</v>
      </c>
      <c r="E165" s="5">
        <v>59.7240943204699</v>
      </c>
      <c r="F165" s="5" t="s">
        <v>16</v>
      </c>
      <c r="G165" s="5">
        <v>10.4784076299175</v>
      </c>
      <c r="H165" s="5">
        <v>16.5576026030821</v>
      </c>
      <c r="I165" s="5">
        <v>21.2784676437706</v>
      </c>
      <c r="J165" s="5">
        <v>31.2417835243935</v>
      </c>
      <c r="K165" s="5">
        <v>2.48733617384491</v>
      </c>
      <c r="L165" s="5">
        <v>26.993159325208</v>
      </c>
    </row>
    <row r="166" spans="1:12" x14ac:dyDescent="0.25">
      <c r="A166" s="1" t="s">
        <v>180</v>
      </c>
      <c r="B166" s="2">
        <v>314261192735</v>
      </c>
      <c r="C166" s="2">
        <v>334664192735</v>
      </c>
      <c r="D166" s="5">
        <v>24.113987624434</v>
      </c>
      <c r="E166" s="5">
        <v>22.4195630978418</v>
      </c>
      <c r="F166" s="5">
        <v>0.122583058398723</v>
      </c>
      <c r="G166" s="5">
        <v>2.95591267861297</v>
      </c>
      <c r="H166" s="5">
        <v>4.27818127883025</v>
      </c>
      <c r="I166" s="5">
        <v>4.52401747529571</v>
      </c>
      <c r="J166" s="5">
        <v>16.0880777201711</v>
      </c>
      <c r="K166" s="5">
        <v>6.64456186190183</v>
      </c>
      <c r="L166" s="5">
        <v>16.5113851066716</v>
      </c>
    </row>
    <row r="167" spans="1:12" x14ac:dyDescent="0.25">
      <c r="A167" s="1" t="s">
        <v>181</v>
      </c>
      <c r="B167" s="2">
        <v>14871033893</v>
      </c>
      <c r="C167" s="2">
        <v>16085833893</v>
      </c>
      <c r="D167" s="5">
        <v>12.2776337486363</v>
      </c>
      <c r="E167" s="5">
        <v>8.89367190516484</v>
      </c>
      <c r="F167" s="5" t="s">
        <v>16</v>
      </c>
      <c r="G167" s="5">
        <v>0.566685988383263</v>
      </c>
      <c r="H167" s="5">
        <v>0.992432577837846</v>
      </c>
      <c r="I167" s="5">
        <v>1.07069009791131</v>
      </c>
      <c r="J167" s="5">
        <v>9.42731869718103</v>
      </c>
      <c r="K167" s="5">
        <v>0.94938214655391</v>
      </c>
      <c r="L167" s="5">
        <v>3.59307864439451</v>
      </c>
    </row>
    <row r="168" spans="1:12" x14ac:dyDescent="0.25">
      <c r="A168" s="1" t="s">
        <v>182</v>
      </c>
      <c r="B168" s="2">
        <v>192987529917</v>
      </c>
      <c r="C168" s="2">
        <v>245856529917</v>
      </c>
      <c r="D168" s="5">
        <v>28</v>
      </c>
      <c r="E168" s="5">
        <v>10.3308121232318</v>
      </c>
      <c r="F168" s="5" t="s">
        <v>16</v>
      </c>
      <c r="G168" s="5">
        <v>1.49347463941593</v>
      </c>
      <c r="H168" s="5">
        <v>4.60221463021762</v>
      </c>
      <c r="I168" s="5">
        <v>5.8665775011215</v>
      </c>
      <c r="J168" s="5">
        <v>16.2923206992274</v>
      </c>
      <c r="K168" s="5">
        <v>2.95651252779607</v>
      </c>
      <c r="L168" s="5">
        <v>15.3811691972009</v>
      </c>
    </row>
    <row r="169" spans="1:12" x14ac:dyDescent="0.25">
      <c r="A169" s="1" t="s">
        <v>183</v>
      </c>
      <c r="B169" s="2">
        <v>184688208770</v>
      </c>
      <c r="C169" s="2">
        <v>221078208770</v>
      </c>
      <c r="D169" s="5">
        <v>52.0814488968047</v>
      </c>
      <c r="E169" s="5">
        <v>22.0679627975062</v>
      </c>
      <c r="F169" s="5" t="s">
        <v>16</v>
      </c>
      <c r="G169" s="5">
        <v>2.91864119188712</v>
      </c>
      <c r="H169" s="5">
        <v>5.2694239500534</v>
      </c>
      <c r="I169" s="5">
        <v>3.14156495154323</v>
      </c>
      <c r="J169" s="5">
        <v>17.3462698132601</v>
      </c>
      <c r="K169" s="5">
        <v>13.7312774539645</v>
      </c>
      <c r="L169" s="5">
        <v>17.4020737558344</v>
      </c>
    </row>
    <row r="170" spans="1:12" x14ac:dyDescent="0.25">
      <c r="A170" s="1" t="s">
        <v>184</v>
      </c>
      <c r="B170" s="2">
        <v>29475762493</v>
      </c>
      <c r="C170" s="2">
        <v>45956762493</v>
      </c>
      <c r="D170" s="5">
        <v>15.4562334217507</v>
      </c>
      <c r="E170" s="5">
        <v>17.0150264846903</v>
      </c>
      <c r="F170" s="5">
        <v>0.485768585231383</v>
      </c>
      <c r="G170" s="5">
        <v>3.71257461896591</v>
      </c>
      <c r="H170" s="5">
        <v>3.03420602555721</v>
      </c>
      <c r="I170" s="5">
        <v>4.74808993625374</v>
      </c>
      <c r="J170" s="5">
        <v>11.6611932232936</v>
      </c>
      <c r="K170" s="5">
        <v>1.85451382044042</v>
      </c>
      <c r="L170" s="5">
        <v>9.24874882141199</v>
      </c>
    </row>
    <row r="171" spans="1:12" x14ac:dyDescent="0.25">
      <c r="A171" s="1" t="s">
        <v>185</v>
      </c>
      <c r="B171" s="2">
        <v>2141176310</v>
      </c>
      <c r="C171" s="2">
        <v>3767366310</v>
      </c>
      <c r="D171" s="5">
        <v>9.37022241949006</v>
      </c>
      <c r="E171" s="5">
        <v>64.4764319809069</v>
      </c>
      <c r="F171" s="5">
        <v>6.76550355197838</v>
      </c>
      <c r="G171" s="5" t="s">
        <v>16</v>
      </c>
      <c r="H171" s="5">
        <v>4.07521589923445</v>
      </c>
      <c r="I171" s="5">
        <v>7.04149030697688</v>
      </c>
      <c r="J171" s="5">
        <v>18.1928673567495</v>
      </c>
      <c r="K171" s="5">
        <v>1.12914691285422</v>
      </c>
      <c r="L171" s="5">
        <v>11.4470187809742</v>
      </c>
    </row>
    <row r="172" spans="1:12" x14ac:dyDescent="0.25">
      <c r="A172" s="1" t="s">
        <v>186</v>
      </c>
      <c r="B172" s="2">
        <v>3160106606.14</v>
      </c>
      <c r="C172" s="2" t="s">
        <v>16</v>
      </c>
      <c r="D172" s="5" t="s">
        <v>16</v>
      </c>
      <c r="E172" s="5" t="s">
        <v>16</v>
      </c>
      <c r="F172" s="5" t="s">
        <v>16</v>
      </c>
      <c r="G172" s="5" t="s">
        <v>16</v>
      </c>
      <c r="H172" s="5">
        <v>0.552913856021232</v>
      </c>
      <c r="I172" s="5" t="s">
        <v>16</v>
      </c>
      <c r="J172" s="5" t="s">
        <v>16</v>
      </c>
      <c r="K172" s="5" t="s">
        <v>16</v>
      </c>
      <c r="L172" s="5">
        <v>5.76003686423593</v>
      </c>
    </row>
    <row r="173" spans="1:12" x14ac:dyDescent="0.25">
      <c r="A173" s="1" t="s">
        <v>187</v>
      </c>
      <c r="B173" s="2">
        <v>3602610120</v>
      </c>
      <c r="C173" s="2">
        <v>4179982120</v>
      </c>
      <c r="D173" s="5">
        <v>21.8097165991903</v>
      </c>
      <c r="E173" s="5">
        <v>15.6295786947982</v>
      </c>
      <c r="F173" s="5">
        <v>0.108387689061896</v>
      </c>
      <c r="G173" s="5" t="s">
        <v>16</v>
      </c>
      <c r="H173" s="5">
        <v>3.47963586227566</v>
      </c>
      <c r="I173" s="5">
        <v>4.01562268356181</v>
      </c>
      <c r="J173" s="5">
        <v>12.1984507317643</v>
      </c>
      <c r="K173" s="5">
        <v>2.76072022460486</v>
      </c>
      <c r="L173" s="5">
        <v>10.745623942994</v>
      </c>
    </row>
    <row r="174" spans="1:12" x14ac:dyDescent="0.25">
      <c r="A174" s="1" t="s">
        <v>188</v>
      </c>
      <c r="B174" s="2">
        <v>13015095025</v>
      </c>
      <c r="C174" s="2">
        <v>15394631025</v>
      </c>
      <c r="D174" s="5">
        <v>144.923593161928</v>
      </c>
      <c r="E174" s="5">
        <v>14.7574895644786</v>
      </c>
      <c r="F174" s="5" t="s">
        <v>16</v>
      </c>
      <c r="G174" s="5">
        <v>2.10821279492551</v>
      </c>
      <c r="H174" s="5">
        <v>3.94790185980436</v>
      </c>
      <c r="I174" s="5">
        <v>4.66369995074142</v>
      </c>
      <c r="J174" s="5">
        <v>14.9289811732259</v>
      </c>
      <c r="K174" s="5">
        <v>3.2635969249483</v>
      </c>
      <c r="L174" s="5">
        <v>11.5565436514327</v>
      </c>
    </row>
    <row r="175" spans="1:12" x14ac:dyDescent="0.25">
      <c r="A175" s="1" t="s">
        <v>189</v>
      </c>
      <c r="B175" s="2">
        <v>14241992917</v>
      </c>
      <c r="C175" s="2">
        <v>18590992917</v>
      </c>
      <c r="D175" s="5">
        <v>14.9391957819378</v>
      </c>
      <c r="E175" s="5">
        <v>13.4977649738602</v>
      </c>
      <c r="F175" s="5" t="s">
        <v>16</v>
      </c>
      <c r="G175" s="5">
        <v>1.66188313597073</v>
      </c>
      <c r="H175" s="5">
        <v>1.05701967805271</v>
      </c>
      <c r="I175" s="5">
        <v>1.37149254660539</v>
      </c>
      <c r="J175" s="5">
        <v>8.91141449381651</v>
      </c>
      <c r="K175" s="5">
        <v>5.39714779679873</v>
      </c>
      <c r="L175" s="5">
        <v>9.98387165615142</v>
      </c>
    </row>
    <row r="176" spans="1:12" x14ac:dyDescent="0.25">
      <c r="A176" s="1" t="s">
        <v>190</v>
      </c>
      <c r="B176" s="2">
        <v>8889656300</v>
      </c>
      <c r="C176" s="2">
        <v>13858850550</v>
      </c>
      <c r="D176" s="5">
        <v>53.5</v>
      </c>
      <c r="E176" s="5">
        <v>22.5874547647768</v>
      </c>
      <c r="F176" s="5" t="s">
        <v>16</v>
      </c>
      <c r="G176" s="5" t="s">
        <v>16</v>
      </c>
      <c r="H176" s="5">
        <v>9.55196806250379</v>
      </c>
      <c r="I176" s="5">
        <v>15.530194558154</v>
      </c>
      <c r="J176" s="5">
        <v>17.9103837699793</v>
      </c>
      <c r="K176" s="5">
        <v>2.25369139003232</v>
      </c>
      <c r="L176" s="5">
        <v>13.1409122780924</v>
      </c>
    </row>
    <row r="177" spans="1:12" x14ac:dyDescent="0.25">
      <c r="A177" s="1" t="s">
        <v>191</v>
      </c>
      <c r="B177" s="2">
        <v>23350144087</v>
      </c>
      <c r="C177" s="2">
        <v>31251907674</v>
      </c>
      <c r="D177" s="5">
        <v>52.0173157865808</v>
      </c>
      <c r="E177" s="5">
        <v>51.2353578108082</v>
      </c>
      <c r="F177" s="5" t="s">
        <v>16</v>
      </c>
      <c r="G177" s="5">
        <v>12.9026397017142</v>
      </c>
      <c r="H177" s="5">
        <v>12.9750696272648</v>
      </c>
      <c r="I177" s="5">
        <v>19.1602778493732</v>
      </c>
      <c r="J177" s="5">
        <v>21.0537749128427</v>
      </c>
      <c r="K177" s="5">
        <v>2.09141513264414</v>
      </c>
      <c r="L177" s="5">
        <v>21.1811581771168</v>
      </c>
    </row>
    <row r="178" spans="1:12" x14ac:dyDescent="0.25">
      <c r="A178" s="1" t="s">
        <v>192</v>
      </c>
      <c r="B178" s="2">
        <v>5684009185</v>
      </c>
      <c r="C178" s="2">
        <v>13398227185</v>
      </c>
      <c r="D178" s="5">
        <v>10.8917089829887</v>
      </c>
      <c r="E178" s="5">
        <v>7.79549172306644</v>
      </c>
      <c r="F178" s="5">
        <v>0.0989856605368987</v>
      </c>
      <c r="G178" s="5">
        <v>0.333157706367251</v>
      </c>
      <c r="H178" s="5">
        <v>1.38902739397741</v>
      </c>
      <c r="I178" s="5">
        <v>3.17136718805477</v>
      </c>
      <c r="J178" s="5">
        <v>8.41906553915855</v>
      </c>
      <c r="K178" s="5">
        <v>2.54302671137717</v>
      </c>
      <c r="L178" s="5">
        <v>5.80609392266181</v>
      </c>
    </row>
    <row r="179" spans="1:12" x14ac:dyDescent="0.25">
      <c r="A179" s="1" t="s">
        <v>193</v>
      </c>
      <c r="B179" s="2">
        <v>1049874012</v>
      </c>
      <c r="C179" s="2">
        <v>2361914680</v>
      </c>
      <c r="D179" s="5">
        <v>30.8884233761613</v>
      </c>
      <c r="E179" s="5">
        <v>24.5187319884726</v>
      </c>
      <c r="F179" s="5" t="s">
        <v>16</v>
      </c>
      <c r="G179" s="5" t="s">
        <v>16</v>
      </c>
      <c r="H179" s="5">
        <v>5.17069617942194</v>
      </c>
      <c r="I179" s="5">
        <v>11.5821009375858</v>
      </c>
      <c r="J179" s="5">
        <v>24.7884164016666</v>
      </c>
      <c r="K179" s="5">
        <v>2.6706723822655</v>
      </c>
      <c r="L179" s="5">
        <v>17.7576243198127</v>
      </c>
    </row>
    <row r="180" spans="1:12" x14ac:dyDescent="0.25">
      <c r="A180" s="1" t="s">
        <v>194</v>
      </c>
      <c r="B180" s="2">
        <v>17010676197</v>
      </c>
      <c r="C180" s="2">
        <v>19746777197</v>
      </c>
      <c r="D180" s="5">
        <v>23.8728813559322</v>
      </c>
      <c r="E180" s="5">
        <v>11.003820282654</v>
      </c>
      <c r="F180" s="5" t="s">
        <v>16</v>
      </c>
      <c r="G180" s="5">
        <v>1.3613534928435</v>
      </c>
      <c r="H180" s="5">
        <v>0.848102048021935</v>
      </c>
      <c r="I180" s="5">
        <v>0.9804921809993</v>
      </c>
      <c r="J180" s="5">
        <v>8.23339852900401</v>
      </c>
      <c r="K180" s="5">
        <v>1.58474945586471</v>
      </c>
      <c r="L180" s="5">
        <v>6.30754617207236</v>
      </c>
    </row>
    <row r="181" spans="1:12" x14ac:dyDescent="0.25">
      <c r="A181" s="1" t="s">
        <v>195</v>
      </c>
      <c r="B181" s="2">
        <v>20441482460</v>
      </c>
      <c r="C181" s="2" t="s">
        <v>16</v>
      </c>
      <c r="D181" s="5">
        <v>17.974358974359</v>
      </c>
      <c r="E181" s="5">
        <v>15.1284391224457</v>
      </c>
      <c r="F181" s="5" t="s">
        <v>16</v>
      </c>
      <c r="G181" s="5">
        <v>1.9371791252786</v>
      </c>
      <c r="H181" s="5">
        <v>3.42120336627726</v>
      </c>
      <c r="I181" s="5" t="s">
        <v>16</v>
      </c>
      <c r="J181" s="5" t="s">
        <v>16</v>
      </c>
      <c r="K181" s="5">
        <v>1.892134199165</v>
      </c>
      <c r="L181" s="5">
        <v>9.93800498808887</v>
      </c>
    </row>
    <row r="182" spans="1:12" x14ac:dyDescent="0.25">
      <c r="A182" s="1" t="s">
        <v>196</v>
      </c>
      <c r="B182" s="2">
        <v>15605664712</v>
      </c>
      <c r="C182" s="2">
        <v>14719664712</v>
      </c>
      <c r="D182" s="5">
        <v>22.7747064488345</v>
      </c>
      <c r="E182" s="5">
        <v>17.9531460408507</v>
      </c>
      <c r="F182" s="5" t="s">
        <v>16</v>
      </c>
      <c r="G182" s="5">
        <v>2.4752717552531</v>
      </c>
      <c r="H182" s="5">
        <v>2.8138758477375</v>
      </c>
      <c r="I182" s="5">
        <v>2.66467500217234</v>
      </c>
      <c r="J182" s="5">
        <v>13.6799857918216</v>
      </c>
      <c r="K182" s="5">
        <v>41.9160167664067</v>
      </c>
      <c r="L182" s="5">
        <v>12.9615155422093</v>
      </c>
    </row>
    <row r="183" spans="1:12" x14ac:dyDescent="0.25">
      <c r="A183" s="1" t="s">
        <v>197</v>
      </c>
      <c r="B183" s="2">
        <v>3102466950</v>
      </c>
      <c r="C183" s="2">
        <v>2946780950</v>
      </c>
      <c r="D183" s="5">
        <v>22.8502824858757</v>
      </c>
      <c r="E183" s="5">
        <v>21.1477124183007</v>
      </c>
      <c r="F183" s="5" t="s">
        <v>16</v>
      </c>
      <c r="G183" s="5">
        <v>0.906330661688694</v>
      </c>
      <c r="H183" s="5">
        <v>0.726496078070783</v>
      </c>
      <c r="I183" s="5">
        <v>0.687375367506072</v>
      </c>
      <c r="J183" s="5">
        <v>13.0507307344827</v>
      </c>
      <c r="K183" s="5">
        <v>70.1005447546351</v>
      </c>
      <c r="L183" s="5">
        <v>11.7228612430333</v>
      </c>
    </row>
    <row r="184" spans="1:12" x14ac:dyDescent="0.25">
      <c r="A184" s="1" t="s">
        <v>198</v>
      </c>
      <c r="B184" s="2">
        <v>3733592968</v>
      </c>
      <c r="C184" s="2">
        <v>5111113069</v>
      </c>
      <c r="D184" s="5">
        <v>79.2742468946545</v>
      </c>
      <c r="E184" s="5">
        <v>54.7101449275362</v>
      </c>
      <c r="F184" s="5" t="s">
        <v>16</v>
      </c>
      <c r="G184" s="5" t="s">
        <v>16</v>
      </c>
      <c r="H184" s="5">
        <v>5.7798494391326</v>
      </c>
      <c r="I184" s="5">
        <v>12.2152111241761</v>
      </c>
      <c r="J184" s="5">
        <v>20.36924900866</v>
      </c>
      <c r="K184" s="5">
        <v>3.74549932367692</v>
      </c>
      <c r="L184" s="5">
        <v>12.1888059624676</v>
      </c>
    </row>
    <row r="185" spans="1:12" x14ac:dyDescent="0.25">
      <c r="A185" s="1" t="s">
        <v>199</v>
      </c>
      <c r="B185" s="2">
        <v>7414043712</v>
      </c>
      <c r="C185" s="2">
        <v>10721613712</v>
      </c>
      <c r="D185" s="5">
        <v>34.3311273757871</v>
      </c>
      <c r="E185" s="5">
        <v>28.5810810810811</v>
      </c>
      <c r="F185" s="5" t="s">
        <v>16</v>
      </c>
      <c r="G185" s="5" t="s">
        <v>16</v>
      </c>
      <c r="H185" s="5">
        <v>10.8142711564725</v>
      </c>
      <c r="I185" s="5">
        <v>15.9839673212845</v>
      </c>
      <c r="J185" s="5">
        <v>18.7631054425816</v>
      </c>
      <c r="K185" s="5">
        <v>1.86409693339308</v>
      </c>
      <c r="L185" s="5">
        <v>16.4202253112272</v>
      </c>
    </row>
    <row r="186" spans="1:12" x14ac:dyDescent="0.25">
      <c r="A186" s="1" t="s">
        <v>200</v>
      </c>
      <c r="B186" s="2">
        <v>224050760363</v>
      </c>
      <c r="C186" s="2">
        <v>225043760363</v>
      </c>
      <c r="D186" s="5">
        <v>80.1310332967786</v>
      </c>
      <c r="E186" s="5">
        <v>47.7231439786972</v>
      </c>
      <c r="F186" s="5" t="s">
        <v>16</v>
      </c>
      <c r="G186" s="5">
        <v>2.06464991428275</v>
      </c>
      <c r="H186" s="5">
        <v>5.80216219133606</v>
      </c>
      <c r="I186" s="5">
        <v>5.8828817996288</v>
      </c>
      <c r="J186" s="5">
        <v>44.1782018773066</v>
      </c>
      <c r="K186" s="5">
        <v>21.0375017300577</v>
      </c>
      <c r="L186" s="5">
        <v>49.4156948309043</v>
      </c>
    </row>
    <row r="187" spans="1:12" x14ac:dyDescent="0.25">
      <c r="A187" s="1" t="s">
        <v>201</v>
      </c>
      <c r="B187" s="2">
        <v>3166634319</v>
      </c>
      <c r="C187" s="2">
        <v>4673223319</v>
      </c>
      <c r="D187" s="5">
        <v>16.4499203441714</v>
      </c>
      <c r="E187" s="5">
        <v>16.2976744186047</v>
      </c>
      <c r="F187" s="5">
        <v>0.883165039604179</v>
      </c>
      <c r="G187" s="5" t="s">
        <v>16</v>
      </c>
      <c r="H187" s="5">
        <v>9.402103747546</v>
      </c>
      <c r="I187" s="5">
        <v>14.0866236793479</v>
      </c>
      <c r="J187" s="5">
        <v>15.1875467385546</v>
      </c>
      <c r="K187" s="5">
        <v>2.09947522106953</v>
      </c>
      <c r="L187" s="5">
        <v>13.6098056902176</v>
      </c>
    </row>
    <row r="188" spans="1:12" x14ac:dyDescent="0.25">
      <c r="A188" s="1" t="s">
        <v>202</v>
      </c>
      <c r="B188" s="2">
        <v>6201030000</v>
      </c>
      <c r="C188" s="2">
        <v>15636030000</v>
      </c>
      <c r="D188" s="5" t="s">
        <v>16</v>
      </c>
      <c r="E188" s="5">
        <v>49.9184319380205</v>
      </c>
      <c r="F188" s="5" t="s">
        <v>16</v>
      </c>
      <c r="G188" s="5">
        <v>3.69766162503855</v>
      </c>
      <c r="H188" s="5">
        <v>6.09408976228724</v>
      </c>
      <c r="I188" s="5">
        <v>17.0512868047983</v>
      </c>
      <c r="J188" s="5">
        <v>24.9378468899522</v>
      </c>
      <c r="K188" s="5">
        <v>2.63425240045847</v>
      </c>
      <c r="L188" s="5">
        <v>9.32485714285714</v>
      </c>
    </row>
    <row r="189" spans="1:12" x14ac:dyDescent="0.25">
      <c r="A189" s="1" t="s">
        <v>203</v>
      </c>
      <c r="B189" s="2">
        <v>162857831928</v>
      </c>
      <c r="C189" s="2">
        <v>218259831928</v>
      </c>
      <c r="D189" s="5">
        <v>56.1689189189189</v>
      </c>
      <c r="E189" s="5">
        <v>32.9952965925103</v>
      </c>
      <c r="F189" s="5" t="s">
        <v>16</v>
      </c>
      <c r="G189" s="5">
        <v>3.62632699542471</v>
      </c>
      <c r="H189" s="5">
        <v>9.09501484217146</v>
      </c>
      <c r="I189" s="5">
        <v>12.1275674794688</v>
      </c>
      <c r="J189" s="5">
        <v>23.0694252117112</v>
      </c>
      <c r="K189" s="5">
        <v>4.48969848323479</v>
      </c>
      <c r="L189" s="5">
        <v>20.400580223991</v>
      </c>
    </row>
    <row r="190" spans="1:12" x14ac:dyDescent="0.25">
      <c r="A190" s="1" t="s">
        <v>204</v>
      </c>
      <c r="B190" s="2">
        <v>23291698398</v>
      </c>
      <c r="C190" s="2">
        <v>26284698398</v>
      </c>
      <c r="D190" s="5">
        <v>25.4007155635063</v>
      </c>
      <c r="E190" s="5">
        <v>22.5992926878181</v>
      </c>
      <c r="F190" s="5">
        <v>1.22505778171948</v>
      </c>
      <c r="G190" s="5">
        <v>3.13968458905912</v>
      </c>
      <c r="H190" s="5">
        <v>4.14841951760826</v>
      </c>
      <c r="I190" s="5">
        <v>4.67117440874356</v>
      </c>
      <c r="J190" s="5">
        <v>17.0274449861994</v>
      </c>
      <c r="K190" s="5">
        <v>3.63086516159945</v>
      </c>
      <c r="L190" s="5">
        <v>20.1485280259775</v>
      </c>
    </row>
    <row r="191" spans="1:12" x14ac:dyDescent="0.25">
      <c r="A191" s="1" t="s">
        <v>205</v>
      </c>
      <c r="B191" s="2">
        <v>501972178</v>
      </c>
      <c r="C191" s="2" t="s">
        <v>16</v>
      </c>
      <c r="D191" s="5">
        <v>4.33519308595563</v>
      </c>
      <c r="E191" s="5" t="s">
        <v>16</v>
      </c>
      <c r="F191" s="5">
        <v>0.0328346855619073</v>
      </c>
      <c r="G191" s="5" t="s">
        <v>16</v>
      </c>
      <c r="H191" s="5">
        <v>1.7385894738414</v>
      </c>
      <c r="I191" s="5" t="s">
        <v>16</v>
      </c>
      <c r="J191" s="5" t="s">
        <v>16</v>
      </c>
      <c r="K191" s="5" t="s">
        <v>16</v>
      </c>
      <c r="L191" s="5" t="s">
        <v>16</v>
      </c>
    </row>
    <row r="192" spans="1:12" x14ac:dyDescent="0.25">
      <c r="A192" s="1" t="s">
        <v>206</v>
      </c>
      <c r="B192" s="2">
        <v>18252802590</v>
      </c>
      <c r="C192" s="2" t="s">
        <v>16</v>
      </c>
      <c r="D192" s="5">
        <v>14.3088531187123</v>
      </c>
      <c r="E192" s="5">
        <v>12.0199580488844</v>
      </c>
      <c r="F192" s="5" t="s">
        <v>16</v>
      </c>
      <c r="G192" s="5">
        <v>14.2024482753588</v>
      </c>
      <c r="H192" s="5">
        <v>3.55050333246304</v>
      </c>
      <c r="I192" s="5" t="s">
        <v>16</v>
      </c>
      <c r="J192" s="5" t="s">
        <v>16</v>
      </c>
      <c r="K192" s="5">
        <v>1.22196269822045</v>
      </c>
      <c r="L192" s="5">
        <v>14.5351246802764</v>
      </c>
    </row>
    <row r="193" spans="1:12" x14ac:dyDescent="0.25">
      <c r="A193" s="1" t="s">
        <v>207</v>
      </c>
      <c r="B193" s="2">
        <v>1847767440757</v>
      </c>
      <c r="C193" s="2">
        <v>1798560440757</v>
      </c>
      <c r="D193" s="5">
        <v>36.5250851851935</v>
      </c>
      <c r="E193" s="5">
        <v>33.2511295666183</v>
      </c>
      <c r="F193" s="5">
        <v>2.16965666846021</v>
      </c>
      <c r="G193" s="5">
        <v>2.33938665593177</v>
      </c>
      <c r="H193" s="5">
        <v>12.109331461006</v>
      </c>
      <c r="I193" s="5">
        <v>11.7335171365374</v>
      </c>
      <c r="J193" s="5">
        <v>25.0890739012234</v>
      </c>
      <c r="K193" s="5">
        <v>14.1949580348046</v>
      </c>
      <c r="L193" s="5">
        <v>27.1618663014837</v>
      </c>
    </row>
    <row r="194" spans="1:12" x14ac:dyDescent="0.25">
      <c r="A194" s="1" t="s">
        <v>208</v>
      </c>
      <c r="B194" s="2">
        <v>134984281283</v>
      </c>
      <c r="C194" s="2" t="s">
        <v>16</v>
      </c>
      <c r="D194" s="5">
        <v>11.5495356037152</v>
      </c>
      <c r="E194" s="5">
        <v>13.0095902353967</v>
      </c>
      <c r="F194" s="5">
        <v>0.471985631595914</v>
      </c>
      <c r="G194" s="5">
        <v>1.82879240168303</v>
      </c>
      <c r="H194" s="5">
        <v>2.48142729329895</v>
      </c>
      <c r="I194" s="5" t="s">
        <v>16</v>
      </c>
      <c r="J194" s="5" t="s">
        <v>16</v>
      </c>
      <c r="K194" s="5">
        <v>1.47255409623162</v>
      </c>
      <c r="L194" s="5">
        <v>5868.88179492522</v>
      </c>
    </row>
    <row r="195" spans="1:12" x14ac:dyDescent="0.25">
      <c r="A195" s="1" t="s">
        <v>209</v>
      </c>
      <c r="B195" s="2">
        <v>189752582775</v>
      </c>
      <c r="C195" s="2">
        <v>211215582775</v>
      </c>
      <c r="D195" s="5">
        <v>26.9784172661871</v>
      </c>
      <c r="E195" s="5">
        <v>11.6300526763853</v>
      </c>
      <c r="F195" s="5" t="s">
        <v>16</v>
      </c>
      <c r="G195" s="5">
        <v>1.44685148583202</v>
      </c>
      <c r="H195" s="5">
        <v>3.97080894219821</v>
      </c>
      <c r="I195" s="5">
        <v>4.40087475048964</v>
      </c>
      <c r="J195" s="5">
        <v>11.6429961187391</v>
      </c>
      <c r="K195" s="5">
        <v>6.50078850230674</v>
      </c>
      <c r="L195" s="5">
        <v>17.1861772280591</v>
      </c>
    </row>
    <row r="196" spans="1:12" x14ac:dyDescent="0.25">
      <c r="A196" s="1" t="s">
        <v>210</v>
      </c>
      <c r="B196" s="2">
        <v>13013659620</v>
      </c>
      <c r="C196" s="2">
        <v>21329335425</v>
      </c>
      <c r="D196" s="5">
        <v>27.7777777777778</v>
      </c>
      <c r="E196" s="5">
        <v>20.39336535847</v>
      </c>
      <c r="F196" s="5" t="s">
        <v>16</v>
      </c>
      <c r="G196" s="5">
        <v>2.82459317381128</v>
      </c>
      <c r="H196" s="5">
        <v>9.37882968878959</v>
      </c>
      <c r="I196" s="5">
        <v>16.7993158968381</v>
      </c>
      <c r="J196" s="5">
        <v>19.1020446586225</v>
      </c>
      <c r="K196" s="5">
        <v>1.65979205387464</v>
      </c>
      <c r="L196" s="5">
        <v>21.3617957642399</v>
      </c>
    </row>
    <row r="197" spans="1:12" x14ac:dyDescent="0.25">
      <c r="A197" s="1" t="s">
        <v>211</v>
      </c>
      <c r="B197" s="2">
        <v>10618286073</v>
      </c>
      <c r="C197" s="2">
        <v>10905286073</v>
      </c>
      <c r="D197" s="5">
        <v>61.0645128473183</v>
      </c>
      <c r="E197" s="5" t="s">
        <v>16</v>
      </c>
      <c r="F197" s="5">
        <v>12.4596027029827</v>
      </c>
      <c r="G197" s="5" t="s">
        <v>16</v>
      </c>
      <c r="H197" s="5">
        <v>7.9183862565179</v>
      </c>
      <c r="I197" s="5">
        <v>8.12917336787179</v>
      </c>
      <c r="J197" s="5">
        <v>40.9819093310785</v>
      </c>
      <c r="K197" s="5">
        <v>9.02408276150474</v>
      </c>
      <c r="L197" s="5">
        <v>30.148455632879</v>
      </c>
    </row>
    <row r="198" spans="1:12" x14ac:dyDescent="0.25">
      <c r="A198" s="1" t="s">
        <v>212</v>
      </c>
      <c r="B198" s="2">
        <v>80655391761</v>
      </c>
      <c r="C198" s="2">
        <v>105221391761</v>
      </c>
      <c r="D198" s="5">
        <v>18.0833333333333</v>
      </c>
      <c r="E198" s="5">
        <v>9.47457582716977</v>
      </c>
      <c r="F198" s="5" t="s">
        <v>16</v>
      </c>
      <c r="G198" s="5">
        <v>2.47227556791032</v>
      </c>
      <c r="H198" s="5">
        <v>3.87124420183062</v>
      </c>
      <c r="I198" s="5">
        <v>5.04876885758841</v>
      </c>
      <c r="J198" s="5">
        <v>8.93979544036932</v>
      </c>
      <c r="K198" s="5">
        <v>27.5831211636264</v>
      </c>
      <c r="L198" s="5">
        <v>9.59383748792673</v>
      </c>
    </row>
    <row r="199" spans="1:12" x14ac:dyDescent="0.25">
      <c r="A199" s="1" t="s">
        <v>213</v>
      </c>
      <c r="B199" s="2">
        <v>103485170000</v>
      </c>
      <c r="C199" s="2">
        <v>118279170000</v>
      </c>
      <c r="D199" s="5">
        <v>19.3189189189189</v>
      </c>
      <c r="E199" s="5">
        <v>18.6127220611272</v>
      </c>
      <c r="F199" s="5">
        <v>1.0477830403093</v>
      </c>
      <c r="G199" s="5">
        <v>3.42933616971483</v>
      </c>
      <c r="H199" s="5">
        <v>3.20709424321917</v>
      </c>
      <c r="I199" s="5">
        <v>3.67509228187919</v>
      </c>
      <c r="J199" s="5">
        <v>13.2525680672269</v>
      </c>
      <c r="K199" s="5">
        <v>8.02392647766421</v>
      </c>
      <c r="L199" s="5">
        <v>12.7554751633181</v>
      </c>
    </row>
    <row r="200" spans="1:12" x14ac:dyDescent="0.25">
      <c r="A200" s="1" t="s">
        <v>214</v>
      </c>
      <c r="B200" s="2">
        <v>20602174247</v>
      </c>
      <c r="C200" s="2">
        <v>23020674247</v>
      </c>
      <c r="D200" s="5">
        <v>28.6681109185442</v>
      </c>
      <c r="E200" s="5">
        <v>29.4314411024224</v>
      </c>
      <c r="F200" s="5">
        <v>1.55127112608732</v>
      </c>
      <c r="G200" s="5">
        <v>3.17295146607571</v>
      </c>
      <c r="H200" s="5">
        <v>4.65032580534287</v>
      </c>
      <c r="I200" s="5">
        <v>5.19407825793642</v>
      </c>
      <c r="J200" s="5">
        <v>17.3048742742239</v>
      </c>
      <c r="K200" s="5">
        <v>3.49731205515526</v>
      </c>
      <c r="L200" s="5">
        <v>19.6192498311208</v>
      </c>
    </row>
    <row r="201" spans="1:12" x14ac:dyDescent="0.25">
      <c r="A201" s="1" t="s">
        <v>215</v>
      </c>
      <c r="B201" s="2">
        <v>23920455696</v>
      </c>
      <c r="C201" s="2">
        <v>28555955696</v>
      </c>
      <c r="D201" s="5">
        <v>32.2482014388489</v>
      </c>
      <c r="E201" s="5">
        <v>30.4029192228519</v>
      </c>
      <c r="F201" s="5">
        <v>5.28070371370422</v>
      </c>
      <c r="G201" s="5">
        <v>5.19700025518443</v>
      </c>
      <c r="H201" s="5">
        <v>4.2653893367931</v>
      </c>
      <c r="I201" s="5">
        <v>5.09809431667649</v>
      </c>
      <c r="J201" s="5">
        <v>24.1712846588793</v>
      </c>
      <c r="K201" s="5">
        <v>6.09449229887989</v>
      </c>
      <c r="L201" s="5">
        <v>22.9822676348795</v>
      </c>
    </row>
    <row r="202" spans="1:12" x14ac:dyDescent="0.25">
      <c r="A202" s="1" t="s">
        <v>216</v>
      </c>
      <c r="B202" s="2">
        <v>2373763606</v>
      </c>
      <c r="C202" s="2">
        <v>2878625606</v>
      </c>
      <c r="D202" s="5">
        <v>24.7949618329838</v>
      </c>
      <c r="E202" s="5">
        <v>24.6303939962477</v>
      </c>
      <c r="F202" s="5">
        <v>4.12486264294119</v>
      </c>
      <c r="G202" s="5">
        <v>5.22549994616477</v>
      </c>
      <c r="H202" s="5">
        <v>4.37098676957442</v>
      </c>
      <c r="I202" s="5">
        <v>5.43993953870721</v>
      </c>
      <c r="J202" s="5">
        <v>14.9860511434923</v>
      </c>
      <c r="K202" s="5">
        <v>2.43814543158629</v>
      </c>
      <c r="L202" s="5">
        <v>15.3359753385363</v>
      </c>
    </row>
    <row r="203" spans="1:12" x14ac:dyDescent="0.25">
      <c r="A203" s="1" t="s">
        <v>217</v>
      </c>
      <c r="B203" s="2">
        <v>49707743000</v>
      </c>
      <c r="C203" s="2">
        <v>78640743000</v>
      </c>
      <c r="D203" s="5">
        <v>9.80105633802817</v>
      </c>
      <c r="E203" s="5">
        <v>8.95135524515329</v>
      </c>
      <c r="F203" s="5" t="s">
        <v>16</v>
      </c>
      <c r="G203" s="5">
        <v>1.54888103715251</v>
      </c>
      <c r="H203" s="5">
        <v>0.749356508438566</v>
      </c>
      <c r="I203" s="5">
        <v>1.15917489166003</v>
      </c>
      <c r="J203" s="5">
        <v>9.75368901510416</v>
      </c>
      <c r="K203" s="5">
        <v>0.666698993643797</v>
      </c>
      <c r="L203" s="5">
        <v>4.26054195594412</v>
      </c>
    </row>
    <row r="204" spans="1:12" x14ac:dyDescent="0.25">
      <c r="A204" s="1" t="s">
        <v>218</v>
      </c>
      <c r="B204" s="2">
        <v>5572514077</v>
      </c>
      <c r="C204" s="2">
        <v>7972644077</v>
      </c>
      <c r="D204" s="5">
        <v>14.2686239172738</v>
      </c>
      <c r="E204" s="5">
        <v>13.8292419545063</v>
      </c>
      <c r="F204" s="5">
        <v>0.925794587263018</v>
      </c>
      <c r="G204" s="5">
        <v>2.12757568530866</v>
      </c>
      <c r="H204" s="5">
        <v>1.00708427070266</v>
      </c>
      <c r="I204" s="5">
        <v>1.44100422524265</v>
      </c>
      <c r="J204" s="5">
        <v>9.60559527349398</v>
      </c>
      <c r="K204" s="5">
        <v>1.84963449917768</v>
      </c>
      <c r="L204" s="5">
        <v>7.25210056979438</v>
      </c>
    </row>
    <row r="205" spans="1:12" x14ac:dyDescent="0.25">
      <c r="A205" s="1" t="s">
        <v>219</v>
      </c>
      <c r="B205" s="2">
        <v>161172428693</v>
      </c>
      <c r="C205" s="2">
        <v>177028428693</v>
      </c>
      <c r="D205" s="5">
        <v>43.7023887038048</v>
      </c>
      <c r="E205" s="5">
        <v>28.1174857228735</v>
      </c>
      <c r="F205" s="5" t="s">
        <v>16</v>
      </c>
      <c r="G205" s="5">
        <v>2.88712268420386</v>
      </c>
      <c r="H205" s="5">
        <v>5.76550598020776</v>
      </c>
      <c r="I205" s="5">
        <v>6.35239086741065</v>
      </c>
      <c r="J205" s="5">
        <v>27.0025059019219</v>
      </c>
      <c r="K205" s="5">
        <v>3.21178331250842</v>
      </c>
      <c r="L205" s="5">
        <v>26.8799914431721</v>
      </c>
    </row>
    <row r="206" spans="1:12" x14ac:dyDescent="0.25">
      <c r="A206" s="1" t="s">
        <v>220</v>
      </c>
      <c r="B206" s="2">
        <v>77934602511</v>
      </c>
      <c r="C206" s="2">
        <v>95425602511</v>
      </c>
      <c r="D206" s="5">
        <v>22.3441295546559</v>
      </c>
      <c r="E206" s="5">
        <v>19.1905810027505</v>
      </c>
      <c r="F206" s="5" t="s">
        <v>16</v>
      </c>
      <c r="G206" s="5">
        <v>2.08102872825238</v>
      </c>
      <c r="H206" s="5">
        <v>2.97117833196466</v>
      </c>
      <c r="I206" s="5">
        <v>3.58999294650314</v>
      </c>
      <c r="J206" s="5">
        <v>17.5964599872764</v>
      </c>
      <c r="K206" s="5">
        <v>2.84009815140435</v>
      </c>
      <c r="L206" s="5">
        <v>19.6605959917281</v>
      </c>
    </row>
    <row r="207" spans="1:12" x14ac:dyDescent="0.25">
      <c r="A207" s="1" t="s">
        <v>221</v>
      </c>
      <c r="B207" s="2">
        <v>159379240333</v>
      </c>
      <c r="C207" s="2">
        <v>204448240333</v>
      </c>
      <c r="D207" s="5">
        <v>33.9174298484799</v>
      </c>
      <c r="E207" s="5">
        <v>25.3906829607032</v>
      </c>
      <c r="F207" s="5" t="s">
        <v>16</v>
      </c>
      <c r="G207" s="5">
        <v>2.31524858487343</v>
      </c>
      <c r="H207" s="5">
        <v>8.35318956917419</v>
      </c>
      <c r="I207" s="5">
        <v>10.6440217168546</v>
      </c>
      <c r="J207" s="5">
        <v>27.2078890027015</v>
      </c>
      <c r="K207" s="5" t="s">
        <v>16</v>
      </c>
      <c r="L207" s="5">
        <v>25.4388112643172</v>
      </c>
    </row>
    <row r="208" spans="1:12" x14ac:dyDescent="0.25">
      <c r="A208" s="1" t="s">
        <v>222</v>
      </c>
      <c r="B208" s="2">
        <v>16360232120</v>
      </c>
      <c r="C208" s="2">
        <v>20553922360</v>
      </c>
      <c r="D208" s="5">
        <v>63.0776255707762</v>
      </c>
      <c r="E208" s="5">
        <v>52.1283018867924</v>
      </c>
      <c r="F208" s="5" t="s">
        <v>16</v>
      </c>
      <c r="G208" s="5" t="s">
        <v>16</v>
      </c>
      <c r="H208" s="5">
        <v>9.40052497039114</v>
      </c>
      <c r="I208" s="5">
        <v>12.2491766071667</v>
      </c>
      <c r="J208" s="5">
        <v>21.9414201175479</v>
      </c>
      <c r="K208" s="5">
        <v>2.69084403210375</v>
      </c>
      <c r="L208" s="5">
        <v>19.6569706892669</v>
      </c>
    </row>
    <row r="209" spans="1:12" x14ac:dyDescent="0.25">
      <c r="A209" s="1" t="s">
        <v>223</v>
      </c>
      <c r="B209" s="2">
        <v>339450122264</v>
      </c>
      <c r="C209" s="2">
        <v>341652122264</v>
      </c>
      <c r="D209" s="5">
        <v>53.5321821036107</v>
      </c>
      <c r="E209" s="5">
        <v>42.3212918295085</v>
      </c>
      <c r="F209" s="5" t="s">
        <v>16</v>
      </c>
      <c r="G209" s="5">
        <v>1.86171683717991</v>
      </c>
      <c r="H209" s="5">
        <v>22.3306974597162</v>
      </c>
      <c r="I209" s="5">
        <v>22.3287446744657</v>
      </c>
      <c r="J209" s="5">
        <v>39.1174859473323</v>
      </c>
      <c r="K209" s="5">
        <v>53.0895056370624</v>
      </c>
      <c r="L209" s="5">
        <v>46.9892195825028</v>
      </c>
    </row>
    <row r="210" spans="1:12" x14ac:dyDescent="0.25">
      <c r="A210" s="1" t="s">
        <v>224</v>
      </c>
      <c r="B210" s="2">
        <v>32102978909</v>
      </c>
      <c r="C210" s="2">
        <v>46949978909</v>
      </c>
      <c r="D210" s="5">
        <v>22.642641694915</v>
      </c>
      <c r="E210" s="5">
        <v>10.4475357442864</v>
      </c>
      <c r="F210" s="5" t="s">
        <v>16</v>
      </c>
      <c r="G210" s="5">
        <v>2.98501021265326</v>
      </c>
      <c r="H210" s="5">
        <v>1.16015675607524</v>
      </c>
      <c r="I210" s="5">
        <v>1.69170824447807</v>
      </c>
      <c r="J210" s="5">
        <v>13.2290739829907</v>
      </c>
      <c r="K210" s="5">
        <v>4.02746349728944</v>
      </c>
      <c r="L210" s="5">
        <v>8.22520597209838</v>
      </c>
    </row>
    <row r="211" spans="1:12" x14ac:dyDescent="0.25">
      <c r="A211" s="1" t="s">
        <v>225</v>
      </c>
      <c r="B211" s="2">
        <v>5945617298</v>
      </c>
      <c r="C211" s="2">
        <v>5830410298</v>
      </c>
      <c r="D211" s="5">
        <v>31.1237775492853</v>
      </c>
      <c r="E211" s="5">
        <v>23.3808578566415</v>
      </c>
      <c r="F211" s="5" t="s">
        <v>16</v>
      </c>
      <c r="G211" s="5">
        <v>1.71079406004839</v>
      </c>
      <c r="H211" s="5">
        <v>1.44548223621412</v>
      </c>
      <c r="I211" s="5">
        <v>1.40954416615495</v>
      </c>
      <c r="J211" s="5">
        <v>18.4132569291055</v>
      </c>
      <c r="K211" s="5">
        <v>8.59398203758437</v>
      </c>
      <c r="L211" s="5">
        <v>25.5534236660306</v>
      </c>
    </row>
    <row r="212" spans="1:12" x14ac:dyDescent="0.25">
      <c r="A212" s="1" t="s">
        <v>226</v>
      </c>
      <c r="B212" s="2">
        <v>6001440636</v>
      </c>
      <c r="C212" s="2">
        <v>8206317752</v>
      </c>
      <c r="D212" s="5">
        <v>37.6177728649672</v>
      </c>
      <c r="E212" s="5">
        <v>39.1058263971463</v>
      </c>
      <c r="F212" s="5" t="s">
        <v>16</v>
      </c>
      <c r="G212" s="5">
        <v>9.72620496159446</v>
      </c>
      <c r="H212" s="5">
        <v>9.57623695584216</v>
      </c>
      <c r="I212" s="5">
        <v>13.6045254134167</v>
      </c>
      <c r="J212" s="5">
        <v>23.4929367953966</v>
      </c>
      <c r="K212" s="5">
        <v>2.63668148589412</v>
      </c>
      <c r="L212" s="5">
        <v>20.5854192268141</v>
      </c>
    </row>
    <row r="213" spans="1:12" x14ac:dyDescent="0.25">
      <c r="A213" s="1" t="s">
        <v>227</v>
      </c>
      <c r="B213" s="2">
        <v>83767137920</v>
      </c>
      <c r="C213" s="2">
        <v>83550248920</v>
      </c>
      <c r="D213" s="5">
        <v>29.1101210412103</v>
      </c>
      <c r="E213" s="5">
        <v>23.6623234337981</v>
      </c>
      <c r="F213" s="5">
        <v>0.592789643863609</v>
      </c>
      <c r="G213" s="5">
        <v>1.57267375034548</v>
      </c>
      <c r="H213" s="5">
        <v>7.12127932563322</v>
      </c>
      <c r="I213" s="5">
        <v>7.00407475148812</v>
      </c>
      <c r="J213" s="5">
        <v>22.5308740604748</v>
      </c>
      <c r="K213" s="5">
        <v>15.253596374424</v>
      </c>
      <c r="L213" s="5">
        <v>35.7730950487354</v>
      </c>
    </row>
    <row r="214" spans="1:12" x14ac:dyDescent="0.25">
      <c r="A214" s="1" t="s">
        <v>228</v>
      </c>
      <c r="B214" s="2">
        <v>129809181700</v>
      </c>
      <c r="C214" s="2">
        <v>145953181700</v>
      </c>
      <c r="D214" s="5">
        <v>25.0614015655313</v>
      </c>
      <c r="E214" s="5">
        <v>20.328916265428</v>
      </c>
      <c r="F214" s="5">
        <v>0.280515259193819</v>
      </c>
      <c r="G214" s="5">
        <v>1.13829327903211</v>
      </c>
      <c r="H214" s="5">
        <v>1.56834351205919</v>
      </c>
      <c r="I214" s="5">
        <v>1.7107964987751</v>
      </c>
      <c r="J214" s="5">
        <v>13.5104305933537</v>
      </c>
      <c r="K214" s="5">
        <v>32.7091406686911</v>
      </c>
      <c r="L214" s="5">
        <v>11.1233231962674</v>
      </c>
    </row>
    <row r="215" spans="1:12" x14ac:dyDescent="0.25">
      <c r="A215" s="1" t="s">
        <v>229</v>
      </c>
      <c r="B215" s="2">
        <v>12060942416</v>
      </c>
      <c r="C215" s="2">
        <v>19074942416</v>
      </c>
      <c r="D215" s="5">
        <v>17.9772955208278</v>
      </c>
      <c r="E215" s="5">
        <v>19.8935495299536</v>
      </c>
      <c r="F215" s="5">
        <v>0.888882624171941</v>
      </c>
      <c r="G215" s="5">
        <v>3.35577701811756</v>
      </c>
      <c r="H215" s="5">
        <v>3.41696150254036</v>
      </c>
      <c r="I215" s="5">
        <v>5.48335367119901</v>
      </c>
      <c r="J215" s="5">
        <v>14.0888857493168</v>
      </c>
      <c r="K215" s="5">
        <v>2.11261918317716</v>
      </c>
      <c r="L215" s="5">
        <v>20.5327586249064</v>
      </c>
    </row>
    <row r="216" spans="1:12" x14ac:dyDescent="0.25">
      <c r="A216" s="1" t="s">
        <v>230</v>
      </c>
      <c r="B216" s="2">
        <v>94599331751</v>
      </c>
      <c r="C216" s="2">
        <v>104746331751</v>
      </c>
      <c r="D216" s="5">
        <v>13.7848979591837</v>
      </c>
      <c r="E216" s="5">
        <v>12.8244512499597</v>
      </c>
      <c r="F216" s="5">
        <v>1.1865836260735</v>
      </c>
      <c r="G216" s="5">
        <v>2.17305386861818</v>
      </c>
      <c r="H216" s="5">
        <v>1.44598306200796</v>
      </c>
      <c r="I216" s="5">
        <v>1.60167484863451</v>
      </c>
      <c r="J216" s="5">
        <v>10.4735858165183</v>
      </c>
      <c r="K216" s="5">
        <v>15.6652823658681</v>
      </c>
      <c r="L216" s="5">
        <v>11.5604707016534</v>
      </c>
    </row>
    <row r="217" spans="1:12" x14ac:dyDescent="0.25">
      <c r="A217" s="1" t="s">
        <v>231</v>
      </c>
      <c r="B217" s="2">
        <v>187925299449</v>
      </c>
      <c r="C217" s="2">
        <v>200427699449</v>
      </c>
      <c r="D217" s="5">
        <v>30.5396077157997</v>
      </c>
      <c r="E217" s="5">
        <v>24.9594825323357</v>
      </c>
      <c r="F217" s="5">
        <v>0.828837840320458</v>
      </c>
      <c r="G217" s="5">
        <v>2.08786117211541</v>
      </c>
      <c r="H217" s="5">
        <v>7.70801565207976</v>
      </c>
      <c r="I217" s="5">
        <v>8.16745448002836</v>
      </c>
      <c r="J217" s="5">
        <v>24.6686327439806</v>
      </c>
      <c r="K217" s="5">
        <v>38.9290300626237</v>
      </c>
      <c r="L217" s="5">
        <v>28.267519960503</v>
      </c>
    </row>
    <row r="218" spans="1:12" x14ac:dyDescent="0.25">
      <c r="A218" s="1" t="s">
        <v>232</v>
      </c>
      <c r="B218" s="2">
        <v>11213433391</v>
      </c>
      <c r="C218" s="2">
        <v>12262833391</v>
      </c>
      <c r="D218" s="5">
        <v>31.6263498920086</v>
      </c>
      <c r="E218" s="5">
        <v>26.4075505793052</v>
      </c>
      <c r="F218" s="5" t="s">
        <v>16</v>
      </c>
      <c r="G218" s="5">
        <v>4.49566744625556</v>
      </c>
      <c r="H218" s="5">
        <v>3.08646929317693</v>
      </c>
      <c r="I218" s="5">
        <v>3.37437973390936</v>
      </c>
      <c r="J218" s="5">
        <v>21.8355295423789</v>
      </c>
      <c r="K218" s="5" t="s">
        <v>16</v>
      </c>
      <c r="L218" s="5">
        <v>18.3106358444481</v>
      </c>
    </row>
    <row r="219" spans="1:12" x14ac:dyDescent="0.25">
      <c r="A219" s="1" t="s">
        <v>233</v>
      </c>
      <c r="B219" s="2">
        <v>5615610000</v>
      </c>
      <c r="C219" s="2">
        <v>7331410000</v>
      </c>
      <c r="D219" s="5">
        <v>23.2692307692308</v>
      </c>
      <c r="E219" s="5">
        <v>17.1631205673759</v>
      </c>
      <c r="F219" s="5" t="s">
        <v>16</v>
      </c>
      <c r="G219" s="5" t="s">
        <v>16</v>
      </c>
      <c r="H219" s="5">
        <v>1.34266977599608</v>
      </c>
      <c r="I219" s="5">
        <v>1.71286622120462</v>
      </c>
      <c r="J219" s="5">
        <v>12.2332888369765</v>
      </c>
      <c r="K219" s="5">
        <v>4.0391354552449</v>
      </c>
      <c r="L219" s="5">
        <v>9.31896780617325</v>
      </c>
    </row>
    <row r="220" spans="1:12" x14ac:dyDescent="0.25">
      <c r="A220" s="1" t="s">
        <v>234</v>
      </c>
      <c r="B220" s="2">
        <v>448304751</v>
      </c>
      <c r="C220" s="2">
        <v>975632751</v>
      </c>
      <c r="D220" s="5" t="s">
        <v>16</v>
      </c>
      <c r="E220" s="5">
        <v>-160.344827586207</v>
      </c>
      <c r="F220" s="5" t="s">
        <v>16</v>
      </c>
      <c r="G220" s="5" t="s">
        <v>16</v>
      </c>
      <c r="H220" s="5">
        <v>7.18633668760106</v>
      </c>
      <c r="I220" s="5">
        <v>17.609745880187</v>
      </c>
      <c r="J220" s="5">
        <v>22.8780103411889</v>
      </c>
      <c r="K220" s="5">
        <v>1.30160587374143</v>
      </c>
      <c r="L220" s="5">
        <v>23.519477026389</v>
      </c>
    </row>
    <row r="221" spans="1:12" x14ac:dyDescent="0.25">
      <c r="A221" s="1" t="s">
        <v>235</v>
      </c>
      <c r="B221" s="2">
        <v>7065168116</v>
      </c>
      <c r="C221" s="2">
        <v>10532646009</v>
      </c>
      <c r="D221" s="5">
        <v>36.9877300613497</v>
      </c>
      <c r="E221" s="5">
        <v>36.4779341473154</v>
      </c>
      <c r="F221" s="5" t="s">
        <v>16</v>
      </c>
      <c r="G221" s="5">
        <v>6.21319802749009</v>
      </c>
      <c r="H221" s="5">
        <v>7.59942496970125</v>
      </c>
      <c r="I221" s="5">
        <v>11.723821438629</v>
      </c>
      <c r="J221" s="5">
        <v>19.0462523974957</v>
      </c>
      <c r="K221" s="5">
        <v>1.39083088338477</v>
      </c>
      <c r="L221" s="5">
        <v>15.5769954639944</v>
      </c>
    </row>
    <row r="222" spans="1:12" x14ac:dyDescent="0.25">
      <c r="A222" s="1" t="s">
        <v>236</v>
      </c>
      <c r="B222" s="2">
        <v>218068380000</v>
      </c>
      <c r="C222" s="2">
        <v>251932380000</v>
      </c>
      <c r="D222" s="5">
        <v>28.3184357541899</v>
      </c>
      <c r="E222" s="5">
        <v>23.6128773798044</v>
      </c>
      <c r="F222" s="5" t="s">
        <v>16</v>
      </c>
      <c r="G222" s="5">
        <v>4.63341922326679</v>
      </c>
      <c r="H222" s="5">
        <v>6.59458289295726</v>
      </c>
      <c r="I222" s="5">
        <v>7.63107711879809</v>
      </c>
      <c r="J222" s="5">
        <v>22.2280201164637</v>
      </c>
      <c r="K222" s="5">
        <v>11.2994677725537</v>
      </c>
      <c r="L222" s="5">
        <v>22.152415684681</v>
      </c>
    </row>
    <row r="223" spans="1:12" x14ac:dyDescent="0.25">
      <c r="A223" s="1" t="s">
        <v>237</v>
      </c>
      <c r="B223" s="2">
        <v>430727750000</v>
      </c>
      <c r="C223" s="2" t="s">
        <v>16</v>
      </c>
      <c r="D223" s="5">
        <v>15.9065315315315</v>
      </c>
      <c r="E223" s="5">
        <v>13.5882113007742</v>
      </c>
      <c r="F223" s="5" t="s">
        <v>16</v>
      </c>
      <c r="G223" s="5">
        <v>2.02055186628613</v>
      </c>
      <c r="H223" s="5">
        <v>4.26588485656479</v>
      </c>
      <c r="I223" s="5" t="s">
        <v>16</v>
      </c>
      <c r="J223" s="5" t="s">
        <v>16</v>
      </c>
      <c r="K223" s="5">
        <v>1.72781107706348</v>
      </c>
      <c r="L223" s="5">
        <v>13.0892439298629</v>
      </c>
    </row>
    <row r="224" spans="1:12" x14ac:dyDescent="0.25">
      <c r="A224" s="1" t="s">
        <v>238</v>
      </c>
      <c r="B224" s="2">
        <v>438528958301</v>
      </c>
      <c r="C224" s="2">
        <v>445505958301</v>
      </c>
      <c r="D224" s="5">
        <v>30.2355040469799</v>
      </c>
      <c r="E224" s="5">
        <v>17.5281315041279</v>
      </c>
      <c r="F224" s="5" t="s">
        <v>16</v>
      </c>
      <c r="G224" s="5">
        <v>2.27852015647523</v>
      </c>
      <c r="H224" s="5">
        <v>5.38706296408765</v>
      </c>
      <c r="I224" s="5">
        <v>5.39457955900659</v>
      </c>
      <c r="J224" s="5">
        <v>16.5193924097979</v>
      </c>
      <c r="K224" s="5">
        <v>6.80077533247985</v>
      </c>
      <c r="L224" s="5">
        <v>20.3107293919578</v>
      </c>
    </row>
    <row r="225" spans="1:12" x14ac:dyDescent="0.25">
      <c r="A225" s="1" t="s">
        <v>239</v>
      </c>
      <c r="B225" s="2">
        <v>63614242055</v>
      </c>
      <c r="C225" s="2">
        <v>69173242055</v>
      </c>
      <c r="D225" s="5">
        <v>30.3137254901961</v>
      </c>
      <c r="E225" s="5">
        <v>25.3590364121342</v>
      </c>
      <c r="F225" s="5" t="s">
        <v>16</v>
      </c>
      <c r="G225" s="5">
        <v>2.31412063379148</v>
      </c>
      <c r="H225" s="5">
        <v>5.06525874416817</v>
      </c>
      <c r="I225" s="5">
        <v>5.5012917174328</v>
      </c>
      <c r="J225" s="5">
        <v>20.8898462745652</v>
      </c>
      <c r="K225" s="5">
        <v>20.0095477939767</v>
      </c>
      <c r="L225" s="5">
        <v>22.6546446067593</v>
      </c>
    </row>
    <row r="226" spans="1:12" x14ac:dyDescent="0.25">
      <c r="A226" s="1" t="s">
        <v>240</v>
      </c>
      <c r="B226" s="2">
        <v>251134030000</v>
      </c>
      <c r="C226" s="2">
        <v>262337030000</v>
      </c>
      <c r="D226" s="5">
        <v>12.5121457489879</v>
      </c>
      <c r="E226" s="5">
        <v>13.0333752245679</v>
      </c>
      <c r="F226" s="5">
        <v>2.56228410652602</v>
      </c>
      <c r="G226" s="5">
        <v>2.00513464993353</v>
      </c>
      <c r="H226" s="5">
        <v>3.33312176647149</v>
      </c>
      <c r="I226" s="5">
        <v>3.36903990137029</v>
      </c>
      <c r="J226" s="5">
        <v>7.26393548387097</v>
      </c>
      <c r="K226" s="5">
        <v>3.09820368345892</v>
      </c>
      <c r="L226" s="5">
        <v>7.09738949807823</v>
      </c>
    </row>
    <row r="227" spans="1:12" x14ac:dyDescent="0.25">
      <c r="A227" s="1" t="s">
        <v>241</v>
      </c>
      <c r="B227" s="2">
        <v>107639699612</v>
      </c>
      <c r="C227" s="2">
        <v>160425699612</v>
      </c>
      <c r="D227" s="5">
        <v>19.7063621533442</v>
      </c>
      <c r="E227" s="5">
        <v>10.9487033309255</v>
      </c>
      <c r="F227" s="5" t="s">
        <v>16</v>
      </c>
      <c r="G227" s="5">
        <v>1.11495399948527</v>
      </c>
      <c r="H227" s="5">
        <v>1.46085630099551</v>
      </c>
      <c r="I227" s="5">
        <v>2.17910485753871</v>
      </c>
      <c r="J227" s="5">
        <v>11.8754681776593</v>
      </c>
      <c r="K227" s="5">
        <v>5.235038267133</v>
      </c>
      <c r="L227" s="5">
        <v>5.91524424975545</v>
      </c>
    </row>
    <row r="228" spans="1:12" x14ac:dyDescent="0.25">
      <c r="A228" s="1" t="s">
        <v>242</v>
      </c>
      <c r="B228" s="2">
        <v>11412632000</v>
      </c>
      <c r="C228" s="2">
        <v>11396298321</v>
      </c>
      <c r="D228" s="5">
        <v>4.86555512444244</v>
      </c>
      <c r="E228" s="5">
        <v>22.4971878515186</v>
      </c>
      <c r="F228" s="5" t="s">
        <v>16</v>
      </c>
      <c r="G228" s="5" t="s">
        <v>16</v>
      </c>
      <c r="H228" s="5">
        <v>7.46157289956723</v>
      </c>
      <c r="I228" s="5">
        <v>209.239682647746</v>
      </c>
      <c r="J228" s="5" t="s">
        <v>16</v>
      </c>
      <c r="K228" s="5">
        <v>1.26025344662376</v>
      </c>
      <c r="L228" s="5">
        <v>15.8202816010125</v>
      </c>
    </row>
    <row r="229" spans="1:12" x14ac:dyDescent="0.25">
      <c r="A229" s="1" t="s">
        <v>243</v>
      </c>
      <c r="B229" s="2">
        <v>756161493.84</v>
      </c>
      <c r="C229" s="2">
        <v>1175061493</v>
      </c>
      <c r="D229" s="5" t="s">
        <v>16</v>
      </c>
      <c r="E229" s="5">
        <v>21.4638334406525</v>
      </c>
      <c r="F229" s="5" t="s">
        <v>16</v>
      </c>
      <c r="G229" s="5" t="s">
        <v>16</v>
      </c>
      <c r="H229" s="5">
        <v>1.91651653953774</v>
      </c>
      <c r="I229" s="5">
        <v>19.2675101142166</v>
      </c>
      <c r="J229" s="5" t="s">
        <v>16</v>
      </c>
      <c r="K229" s="5">
        <v>0.986506247942181</v>
      </c>
      <c r="L229" s="5">
        <v>7.62311327946333</v>
      </c>
    </row>
    <row r="230" spans="1:12" x14ac:dyDescent="0.25">
      <c r="A230" s="1" t="s">
        <v>244</v>
      </c>
      <c r="B230" s="2">
        <v>31508763938</v>
      </c>
      <c r="C230" s="2">
        <v>34967401938</v>
      </c>
      <c r="D230" s="5">
        <v>24.7757774140753</v>
      </c>
      <c r="E230" s="5">
        <v>22.4789844215203</v>
      </c>
      <c r="F230" s="5">
        <v>2.08117612489817</v>
      </c>
      <c r="G230" s="5">
        <v>2.85640750139718</v>
      </c>
      <c r="H230" s="5">
        <v>3.87185812128635</v>
      </c>
      <c r="I230" s="5">
        <v>4.2906266998899</v>
      </c>
      <c r="J230" s="5">
        <v>16.5161367335759</v>
      </c>
      <c r="K230" s="5">
        <v>14.0973951388665</v>
      </c>
      <c r="L230" s="5">
        <v>16.8879700722711</v>
      </c>
    </row>
    <row r="231" spans="1:12" x14ac:dyDescent="0.25">
      <c r="A231" s="1" t="s">
        <v>245</v>
      </c>
      <c r="B231" s="2">
        <v>26045649964</v>
      </c>
      <c r="C231" s="2">
        <v>25677558964</v>
      </c>
      <c r="D231" s="5">
        <v>29.0602409638554</v>
      </c>
      <c r="E231" s="5">
        <v>27.8308227515822</v>
      </c>
      <c r="F231" s="5" t="s">
        <v>16</v>
      </c>
      <c r="G231" s="5">
        <v>4.28166503870496</v>
      </c>
      <c r="H231" s="5">
        <v>2.70110432836291</v>
      </c>
      <c r="I231" s="5">
        <v>2.67239012487118</v>
      </c>
      <c r="J231" s="5">
        <v>19.1274569639725</v>
      </c>
      <c r="K231" s="5">
        <v>4.05321917102089</v>
      </c>
      <c r="L231" s="5">
        <v>23.0896239477883</v>
      </c>
    </row>
    <row r="232" spans="1:12" x14ac:dyDescent="0.25">
      <c r="A232" s="1" t="s">
        <v>246</v>
      </c>
      <c r="B232" s="2">
        <v>35452102216</v>
      </c>
      <c r="C232" s="2">
        <v>37709102216</v>
      </c>
      <c r="D232" s="5">
        <v>13.745</v>
      </c>
      <c r="E232" s="5">
        <v>10.3941771433973</v>
      </c>
      <c r="F232" s="5" t="s">
        <v>16</v>
      </c>
      <c r="G232" s="5">
        <v>1.15709677004706</v>
      </c>
      <c r="H232" s="5">
        <v>0.685806086719868</v>
      </c>
      <c r="I232" s="5">
        <v>0.665779802185773</v>
      </c>
      <c r="J232" s="5">
        <v>8.00617881443737</v>
      </c>
      <c r="K232" s="5" t="s">
        <v>16</v>
      </c>
      <c r="L232" s="5">
        <v>8.21411080094532</v>
      </c>
    </row>
    <row r="233" spans="1:12" x14ac:dyDescent="0.25">
      <c r="A233" s="1" t="s">
        <v>247</v>
      </c>
      <c r="B233" s="2">
        <v>3717263504</v>
      </c>
      <c r="C233" s="2">
        <v>7679427643</v>
      </c>
      <c r="D233" s="5">
        <v>171.777929779777</v>
      </c>
      <c r="E233" s="5">
        <v>199.672131147541</v>
      </c>
      <c r="F233" s="5" t="s">
        <v>16</v>
      </c>
      <c r="G233" s="5">
        <v>3.34482400294037</v>
      </c>
      <c r="H233" s="5">
        <v>4.58331271532492</v>
      </c>
      <c r="I233" s="5">
        <v>9.39219832101942</v>
      </c>
      <c r="J233" s="5">
        <v>19.5754952689027</v>
      </c>
      <c r="K233" s="5">
        <v>1.14686776336917</v>
      </c>
      <c r="L233" s="5">
        <v>12.2230844216857</v>
      </c>
    </row>
    <row r="234" spans="1:12" x14ac:dyDescent="0.25">
      <c r="A234" s="1" t="s">
        <v>248</v>
      </c>
      <c r="B234" s="2">
        <v>142842171791</v>
      </c>
      <c r="C234" s="2">
        <v>150013171791</v>
      </c>
      <c r="D234" s="5">
        <v>30.2931547619048</v>
      </c>
      <c r="E234" s="5">
        <v>25.8367728211923</v>
      </c>
      <c r="F234" s="5" t="s">
        <v>16</v>
      </c>
      <c r="G234" s="5">
        <v>2.58373670806352</v>
      </c>
      <c r="H234" s="5">
        <v>4.39175290203675</v>
      </c>
      <c r="I234" s="5">
        <v>4.59641424735729</v>
      </c>
      <c r="J234" s="5">
        <v>22.3967112258883</v>
      </c>
      <c r="K234" s="5">
        <v>8.03065923203118</v>
      </c>
      <c r="L234" s="5">
        <v>23.0093704561469</v>
      </c>
    </row>
    <row r="235" spans="1:12" x14ac:dyDescent="0.25">
      <c r="A235" s="1" t="s">
        <v>249</v>
      </c>
      <c r="B235" s="2">
        <v>4636964837</v>
      </c>
      <c r="C235" s="2" t="s">
        <v>16</v>
      </c>
      <c r="D235" s="5">
        <v>16.7494216779608</v>
      </c>
      <c r="E235" s="5">
        <v>16.2057955298512</v>
      </c>
      <c r="F235" s="5">
        <v>0.307932838502692</v>
      </c>
      <c r="G235" s="5" t="s">
        <v>16</v>
      </c>
      <c r="H235" s="5">
        <v>3.2831960412223</v>
      </c>
      <c r="I235" s="5" t="s">
        <v>16</v>
      </c>
      <c r="J235" s="5" t="s">
        <v>16</v>
      </c>
      <c r="K235" s="5">
        <v>3.43117566721443</v>
      </c>
      <c r="L235" s="5">
        <v>9.57862576043958</v>
      </c>
    </row>
    <row r="236" spans="1:12" x14ac:dyDescent="0.25">
      <c r="A236" s="1" t="s">
        <v>250</v>
      </c>
      <c r="B236" s="2">
        <v>7100990938</v>
      </c>
      <c r="C236" s="2">
        <v>8468990938</v>
      </c>
      <c r="D236" s="5">
        <v>12.0808857587737</v>
      </c>
      <c r="E236" s="5">
        <v>15.9782348373237</v>
      </c>
      <c r="F236" s="5" t="s">
        <v>16</v>
      </c>
      <c r="G236" s="5">
        <v>0.396056212863406</v>
      </c>
      <c r="H236" s="5">
        <v>0.797039042269415</v>
      </c>
      <c r="I236" s="5">
        <v>0.939329074755989</v>
      </c>
      <c r="J236" s="5">
        <v>8.31108041020608</v>
      </c>
      <c r="K236" s="5">
        <v>3.79428990068086</v>
      </c>
      <c r="L236" s="5">
        <v>6.71806143689688</v>
      </c>
    </row>
    <row r="237" spans="1:12" x14ac:dyDescent="0.25">
      <c r="A237" s="1" t="s">
        <v>251</v>
      </c>
      <c r="B237" s="2">
        <v>3387877659</v>
      </c>
      <c r="C237" s="2">
        <v>4689877659</v>
      </c>
      <c r="D237" s="5">
        <v>174.801344506575</v>
      </c>
      <c r="E237" s="5">
        <v>13.4345238095238</v>
      </c>
      <c r="F237" s="5" t="s">
        <v>16</v>
      </c>
      <c r="G237" s="5">
        <v>1.10420713387671</v>
      </c>
      <c r="H237" s="5">
        <v>1.28325989176894</v>
      </c>
      <c r="I237" s="5">
        <v>1.77472097896012</v>
      </c>
      <c r="J237" s="5">
        <v>9.30531281547619</v>
      </c>
      <c r="K237" s="5">
        <v>2.85860029276272</v>
      </c>
      <c r="L237" s="5">
        <v>8.40247435322421</v>
      </c>
    </row>
    <row r="238" spans="1:12" x14ac:dyDescent="0.25">
      <c r="A238" s="1" t="s">
        <v>252</v>
      </c>
      <c r="B238" s="2">
        <v>5927705000</v>
      </c>
      <c r="C238" s="2" t="s">
        <v>16</v>
      </c>
      <c r="D238" s="5" t="s">
        <v>16</v>
      </c>
      <c r="E238" s="5">
        <v>22.7066303360581</v>
      </c>
      <c r="F238" s="5" t="s">
        <v>16</v>
      </c>
      <c r="G238" s="5" t="s">
        <v>16</v>
      </c>
      <c r="H238" s="5">
        <v>2.06058108386565</v>
      </c>
      <c r="I238" s="5" t="s">
        <v>16</v>
      </c>
      <c r="J238" s="5" t="s">
        <v>16</v>
      </c>
      <c r="K238" s="5" t="s">
        <v>16</v>
      </c>
      <c r="L238" s="5">
        <v>10.5529759392149</v>
      </c>
    </row>
    <row r="239" spans="1:12" x14ac:dyDescent="0.25">
      <c r="A239" s="1" t="s">
        <v>253</v>
      </c>
      <c r="B239" s="2">
        <v>298767482735</v>
      </c>
      <c r="C239" s="2">
        <v>325159482735</v>
      </c>
      <c r="D239" s="5">
        <v>24.0031546360704</v>
      </c>
      <c r="E239" s="5">
        <v>23.4279167971688</v>
      </c>
      <c r="F239" s="5">
        <v>1.58800385278958</v>
      </c>
      <c r="G239" s="5">
        <v>2.88844136018711</v>
      </c>
      <c r="H239" s="5">
        <v>2.37791243503477</v>
      </c>
      <c r="I239" s="5">
        <v>2.58821057489792</v>
      </c>
      <c r="J239" s="5">
        <v>14.8278299391217</v>
      </c>
      <c r="K239" s="5">
        <v>194.528308632049</v>
      </c>
      <c r="L239" s="5">
        <v>14.6850569051516</v>
      </c>
    </row>
    <row r="240" spans="1:12" x14ac:dyDescent="0.25">
      <c r="A240" s="1" t="s">
        <v>254</v>
      </c>
      <c r="B240" s="2">
        <v>14698493413</v>
      </c>
      <c r="C240" s="2" t="s">
        <v>16</v>
      </c>
      <c r="D240" s="5">
        <v>20.9420289855072</v>
      </c>
      <c r="E240" s="5">
        <v>11.9038792641837</v>
      </c>
      <c r="F240" s="5" t="s">
        <v>16</v>
      </c>
      <c r="G240" s="5">
        <v>15.0419258310593</v>
      </c>
      <c r="H240" s="5">
        <v>3.90115525491012</v>
      </c>
      <c r="I240" s="5" t="s">
        <v>16</v>
      </c>
      <c r="J240" s="5" t="s">
        <v>16</v>
      </c>
      <c r="K240" s="5">
        <v>1.36071974070049</v>
      </c>
      <c r="L240" s="5">
        <v>7.59612062697674</v>
      </c>
    </row>
    <row r="241" spans="1:12" x14ac:dyDescent="0.25">
      <c r="A241" s="1" t="s">
        <v>255</v>
      </c>
      <c r="B241" s="2">
        <v>12535561026</v>
      </c>
      <c r="C241" s="2">
        <v>16209523026</v>
      </c>
      <c r="D241" s="5">
        <v>56.4691358024691</v>
      </c>
      <c r="E241" s="5">
        <v>21.6425943669636</v>
      </c>
      <c r="F241" s="5" t="s">
        <v>16</v>
      </c>
      <c r="G241" s="5">
        <v>1.5209270616642</v>
      </c>
      <c r="H241" s="5">
        <v>2.29744320037555</v>
      </c>
      <c r="I241" s="5">
        <v>2.96582052470404</v>
      </c>
      <c r="J241" s="5">
        <v>16.4504397156355</v>
      </c>
      <c r="K241" s="5">
        <v>4.27997792826424</v>
      </c>
      <c r="L241" s="5">
        <v>12.8393398059283</v>
      </c>
    </row>
    <row r="242" spans="1:12" x14ac:dyDescent="0.25">
      <c r="A242" s="1" t="s">
        <v>256</v>
      </c>
      <c r="B242" s="2">
        <v>1210134949</v>
      </c>
      <c r="C242" s="2">
        <v>1732590949</v>
      </c>
      <c r="D242" s="5">
        <v>24.4622544039846</v>
      </c>
      <c r="E242" s="5">
        <v>24.9204432259941</v>
      </c>
      <c r="F242" s="5" t="s">
        <v>16</v>
      </c>
      <c r="G242" s="5">
        <v>7.11300616826207</v>
      </c>
      <c r="H242" s="5">
        <v>8.0422807191227</v>
      </c>
      <c r="I242" s="5">
        <v>11.8540705322934</v>
      </c>
      <c r="J242" s="5">
        <v>16.1936495158517</v>
      </c>
      <c r="K242" s="5">
        <v>1.95483062018471</v>
      </c>
      <c r="L242" s="5">
        <v>16.7182657645336</v>
      </c>
    </row>
    <row r="243" spans="1:12" x14ac:dyDescent="0.25">
      <c r="A243" s="1" t="s">
        <v>257</v>
      </c>
      <c r="B243" s="2">
        <v>14328319251</v>
      </c>
      <c r="C243" s="2">
        <v>17135820251</v>
      </c>
      <c r="D243" s="5">
        <v>318.936450338782</v>
      </c>
      <c r="E243" s="5">
        <v>19.2036999798914</v>
      </c>
      <c r="F243" s="5" t="s">
        <v>16</v>
      </c>
      <c r="G243" s="5">
        <v>5.34786446329521</v>
      </c>
      <c r="H243" s="5">
        <v>0.779687431064939</v>
      </c>
      <c r="I243" s="5">
        <v>0.929486122164484</v>
      </c>
      <c r="J243" s="5">
        <v>12.5495404832385</v>
      </c>
      <c r="K243" s="5">
        <v>4.75463439221607</v>
      </c>
      <c r="L243" s="5">
        <v>8.72966854530699</v>
      </c>
    </row>
    <row r="244" spans="1:12" x14ac:dyDescent="0.25">
      <c r="A244" s="1" t="s">
        <v>258</v>
      </c>
      <c r="B244" s="2">
        <v>28206231450</v>
      </c>
      <c r="C244" s="2">
        <v>36021231450</v>
      </c>
      <c r="D244" s="5">
        <v>68.2962962962963</v>
      </c>
      <c r="E244" s="5">
        <v>18.8100884910616</v>
      </c>
      <c r="F244" s="5" t="s">
        <v>16</v>
      </c>
      <c r="G244" s="5">
        <v>1.71595773810846</v>
      </c>
      <c r="H244" s="5">
        <v>2.4830293227046</v>
      </c>
      <c r="I244" s="5">
        <v>3.18687352472795</v>
      </c>
      <c r="J244" s="5">
        <v>12.5597041317992</v>
      </c>
      <c r="K244" s="5">
        <v>2.57490203607865</v>
      </c>
      <c r="L244" s="5">
        <v>12.9386382799266</v>
      </c>
    </row>
    <row r="245" spans="1:12" x14ac:dyDescent="0.25">
      <c r="A245" s="1" t="s">
        <v>259</v>
      </c>
      <c r="B245" s="2">
        <v>34925258477</v>
      </c>
      <c r="C245" s="2">
        <v>47197158477</v>
      </c>
      <c r="D245" s="5">
        <v>14.6401288700419</v>
      </c>
      <c r="E245" s="5">
        <v>15.2038222494311</v>
      </c>
      <c r="F245" s="5">
        <v>1.20606063779302</v>
      </c>
      <c r="G245" s="5">
        <v>3.54351891330608</v>
      </c>
      <c r="H245" s="5">
        <v>1.91163199959518</v>
      </c>
      <c r="I245" s="5">
        <v>2.58095547457989</v>
      </c>
      <c r="J245" s="5">
        <v>11.8603705274665</v>
      </c>
      <c r="K245" s="5">
        <v>4.08458114951498</v>
      </c>
      <c r="L245" s="5">
        <v>9.57801077165423</v>
      </c>
    </row>
    <row r="246" spans="1:12" x14ac:dyDescent="0.25">
      <c r="A246" s="1" t="s">
        <v>260</v>
      </c>
      <c r="B246" s="2">
        <v>12114982160</v>
      </c>
      <c r="C246" s="2">
        <v>11937480160</v>
      </c>
      <c r="D246" s="5">
        <v>37.4322916666667</v>
      </c>
      <c r="E246" s="5">
        <v>31.5849612164627</v>
      </c>
      <c r="F246" s="5" t="s">
        <v>16</v>
      </c>
      <c r="G246" s="5">
        <v>3.50944013516252</v>
      </c>
      <c r="H246" s="5">
        <v>7.29373061889238</v>
      </c>
      <c r="I246" s="5">
        <v>7.23433224957048</v>
      </c>
      <c r="J246" s="5">
        <v>24.7523827849613</v>
      </c>
      <c r="K246" s="5">
        <v>9.43605057103402</v>
      </c>
      <c r="L246" s="5">
        <v>30.7459544456711</v>
      </c>
    </row>
    <row r="247" spans="1:12" x14ac:dyDescent="0.25">
      <c r="A247" s="1" t="s">
        <v>261</v>
      </c>
      <c r="B247" s="2">
        <v>47104498298</v>
      </c>
      <c r="C247" s="2">
        <v>59012498298</v>
      </c>
      <c r="D247" s="5">
        <v>14.9845454545455</v>
      </c>
      <c r="E247" s="5">
        <v>14.8712132899909</v>
      </c>
      <c r="F247" s="5" t="s">
        <v>16</v>
      </c>
      <c r="G247" s="5">
        <v>1.87159575948759</v>
      </c>
      <c r="H247" s="5">
        <v>1.24702316060112</v>
      </c>
      <c r="I247" s="5">
        <v>1.55603159651945</v>
      </c>
      <c r="J247" s="5">
        <v>11.5938110605108</v>
      </c>
      <c r="K247" s="5">
        <v>3.01000150290071</v>
      </c>
      <c r="L247" s="5">
        <v>12.2095641001866</v>
      </c>
    </row>
    <row r="248" spans="1:12" x14ac:dyDescent="0.25">
      <c r="A248" s="1" t="s">
        <v>262</v>
      </c>
      <c r="B248" s="2">
        <v>1509251198</v>
      </c>
      <c r="C248" s="2">
        <v>2130279198</v>
      </c>
      <c r="D248" s="5">
        <v>48.8385703618494</v>
      </c>
      <c r="E248" s="5">
        <v>-884.230769230769</v>
      </c>
      <c r="F248" s="5" t="s">
        <v>16</v>
      </c>
      <c r="G248" s="5" t="s">
        <v>16</v>
      </c>
      <c r="H248" s="5">
        <v>0.619686438123218</v>
      </c>
      <c r="I248" s="5">
        <v>0.878169062902055</v>
      </c>
      <c r="J248" s="5">
        <v>9.94876449737303</v>
      </c>
      <c r="K248" s="5">
        <v>1.17872770264663</v>
      </c>
      <c r="L248" s="5">
        <v>4.29678833199051</v>
      </c>
    </row>
    <row r="249" spans="1:12" x14ac:dyDescent="0.25">
      <c r="A249" s="1" t="s">
        <v>263</v>
      </c>
      <c r="B249" s="2">
        <v>7817168698</v>
      </c>
      <c r="C249" s="2">
        <v>11760815040</v>
      </c>
      <c r="D249" s="5">
        <v>63.1666666666667</v>
      </c>
      <c r="E249" s="5">
        <v>68.4069790761415</v>
      </c>
      <c r="F249" s="5" t="s">
        <v>16</v>
      </c>
      <c r="G249" s="5">
        <v>152.015509058092</v>
      </c>
      <c r="H249" s="5">
        <v>9.24895970669418</v>
      </c>
      <c r="I249" s="5">
        <v>14.076480549232</v>
      </c>
      <c r="J249" s="5">
        <v>23.3923978424236</v>
      </c>
      <c r="K249" s="5">
        <v>3.40753873573686</v>
      </c>
      <c r="L249" s="5">
        <v>20.0525134789851</v>
      </c>
    </row>
    <row r="250" spans="1:12" x14ac:dyDescent="0.25">
      <c r="A250" s="1" t="s">
        <v>264</v>
      </c>
      <c r="B250" s="2">
        <v>5758111009</v>
      </c>
      <c r="C250" s="2">
        <v>7157304634</v>
      </c>
      <c r="D250" s="5">
        <v>28.562091503268</v>
      </c>
      <c r="E250" s="5">
        <v>50.8707394300615</v>
      </c>
      <c r="F250" s="5" t="s">
        <v>16</v>
      </c>
      <c r="G250" s="5" t="s">
        <v>16</v>
      </c>
      <c r="H250" s="5">
        <v>12.3410559538394</v>
      </c>
      <c r="I250" s="5">
        <v>15.8267613548918</v>
      </c>
      <c r="J250" s="5">
        <v>23.1209734496917</v>
      </c>
      <c r="K250" s="5">
        <v>3.05632256973923</v>
      </c>
      <c r="L250" s="5">
        <v>22.9721362091791</v>
      </c>
    </row>
    <row r="251" spans="1:12" x14ac:dyDescent="0.25">
      <c r="A251" s="1" t="s">
        <v>265</v>
      </c>
      <c r="B251" s="2">
        <v>4788583222</v>
      </c>
      <c r="C251" s="2">
        <v>5786972222</v>
      </c>
      <c r="D251" s="5">
        <v>31.5482920287239</v>
      </c>
      <c r="E251" s="5">
        <v>19.9263877148493</v>
      </c>
      <c r="F251" s="5" t="s">
        <v>16</v>
      </c>
      <c r="G251" s="5" t="s">
        <v>16</v>
      </c>
      <c r="H251" s="5">
        <v>1.09511788414127</v>
      </c>
      <c r="I251" s="5">
        <v>1.31882044015131</v>
      </c>
      <c r="J251" s="5">
        <v>11.4885090664078</v>
      </c>
      <c r="K251" s="5">
        <v>3.50364375854429</v>
      </c>
      <c r="L251" s="5">
        <v>10.536771278077</v>
      </c>
    </row>
    <row r="252" spans="1:12" x14ac:dyDescent="0.25">
      <c r="A252" s="1" t="s">
        <v>266</v>
      </c>
      <c r="B252" s="2">
        <v>23171827600</v>
      </c>
      <c r="C252" s="2" t="s">
        <v>16</v>
      </c>
      <c r="D252" s="5">
        <v>17.7650273224044</v>
      </c>
      <c r="E252" s="5">
        <v>11.6018057562943</v>
      </c>
      <c r="F252" s="5" t="s">
        <v>16</v>
      </c>
      <c r="G252" s="5">
        <v>0.672568449640248</v>
      </c>
      <c r="H252" s="5">
        <v>3.56651925931371</v>
      </c>
      <c r="I252" s="5" t="s">
        <v>16</v>
      </c>
      <c r="J252" s="5" t="s">
        <v>16</v>
      </c>
      <c r="K252" s="5">
        <v>1.10368317509857</v>
      </c>
      <c r="L252" s="5">
        <v>6.82729157336476</v>
      </c>
    </row>
    <row r="253" spans="1:12" x14ac:dyDescent="0.25">
      <c r="A253" s="1" t="s">
        <v>267</v>
      </c>
      <c r="B253" s="2">
        <v>1449597561.1</v>
      </c>
      <c r="C253" s="2" t="s">
        <v>16</v>
      </c>
      <c r="D253" s="5" t="s">
        <v>16</v>
      </c>
      <c r="E253" s="5">
        <v>17.8571428571429</v>
      </c>
      <c r="F253" s="5" t="s">
        <v>16</v>
      </c>
      <c r="G253" s="5" t="s">
        <v>16</v>
      </c>
      <c r="H253" s="5">
        <v>1.74228169210398</v>
      </c>
      <c r="I253" s="5" t="s">
        <v>16</v>
      </c>
      <c r="J253" s="5" t="s">
        <v>16</v>
      </c>
      <c r="K253" s="5" t="s">
        <v>16</v>
      </c>
      <c r="L253" s="5">
        <v>8.07754442649435</v>
      </c>
    </row>
    <row r="254" spans="1:12" x14ac:dyDescent="0.25">
      <c r="A254" s="1" t="s">
        <v>268</v>
      </c>
      <c r="B254" s="2">
        <v>2042300995</v>
      </c>
      <c r="C254" s="2">
        <v>2793172205</v>
      </c>
      <c r="D254" s="5">
        <v>25.5602421632463</v>
      </c>
      <c r="E254" s="5">
        <v>25.4231072482902</v>
      </c>
      <c r="F254" s="5" t="s">
        <v>16</v>
      </c>
      <c r="G254" s="5" t="s">
        <v>16</v>
      </c>
      <c r="H254" s="5">
        <v>11.61681518288</v>
      </c>
      <c r="I254" s="5">
        <v>16.7047761171714</v>
      </c>
      <c r="J254" s="5">
        <v>20.9763754712447</v>
      </c>
      <c r="K254" s="5">
        <v>2.6753969703469</v>
      </c>
      <c r="L254" s="5">
        <v>22.9420342370991</v>
      </c>
    </row>
    <row r="255" spans="1:12" x14ac:dyDescent="0.25">
      <c r="A255" s="1" t="s">
        <v>269</v>
      </c>
      <c r="B255" s="2">
        <v>6353719681</v>
      </c>
      <c r="C255" s="2">
        <v>6692342681</v>
      </c>
      <c r="D255" s="5">
        <v>9.23863636363636</v>
      </c>
      <c r="E255" s="5">
        <v>9.57544003109368</v>
      </c>
      <c r="F255" s="5" t="s">
        <v>16</v>
      </c>
      <c r="G255" s="5" t="s">
        <v>16</v>
      </c>
      <c r="H255" s="5">
        <v>0.905415040600013</v>
      </c>
      <c r="I255" s="5">
        <v>0.944356871996384</v>
      </c>
      <c r="J255" s="5">
        <v>5.6561001026664</v>
      </c>
      <c r="K255" s="5">
        <v>1.34505215439138</v>
      </c>
      <c r="L255" s="5">
        <v>6.46719963365169</v>
      </c>
    </row>
    <row r="256" spans="1:12" x14ac:dyDescent="0.25">
      <c r="A256" s="1" t="s">
        <v>270</v>
      </c>
      <c r="B256" s="2">
        <v>16032902730</v>
      </c>
      <c r="C256" s="2">
        <v>21312691468</v>
      </c>
      <c r="D256" s="5">
        <v>34.7012127016889</v>
      </c>
      <c r="E256" s="5">
        <v>35.9032014302302</v>
      </c>
      <c r="F256" s="5">
        <v>5.53527822202372</v>
      </c>
      <c r="G256" s="5">
        <v>8.19488890644056</v>
      </c>
      <c r="H256" s="5">
        <v>11.1205124645741</v>
      </c>
      <c r="I256" s="5">
        <v>15.7053481843491</v>
      </c>
      <c r="J256" s="5">
        <v>24.3297508861372</v>
      </c>
      <c r="K256" s="5">
        <v>6.3151189231231</v>
      </c>
      <c r="L256" s="5">
        <v>20.5671879994695</v>
      </c>
    </row>
    <row r="257" spans="1:12" x14ac:dyDescent="0.25">
      <c r="A257" s="1" t="s">
        <v>271</v>
      </c>
      <c r="B257" s="2">
        <v>4864016984</v>
      </c>
      <c r="C257" s="2">
        <v>4641820984</v>
      </c>
      <c r="D257" s="5">
        <v>60.7806451612903</v>
      </c>
      <c r="E257" s="5">
        <v>54.4566473988439</v>
      </c>
      <c r="F257" s="5">
        <v>46.5003788243366</v>
      </c>
      <c r="G257" s="5">
        <v>3.63044315992293</v>
      </c>
      <c r="H257" s="5">
        <v>13.0425928358911</v>
      </c>
      <c r="I257" s="5">
        <v>12.2665797701976</v>
      </c>
      <c r="J257" s="5">
        <v>51.4897824669132</v>
      </c>
      <c r="K257" s="5">
        <v>13.6564870922931</v>
      </c>
      <c r="L257" s="5">
        <v>41.1462105266764</v>
      </c>
    </row>
    <row r="258" spans="1:12" x14ac:dyDescent="0.25">
      <c r="A258" s="1" t="s">
        <v>272</v>
      </c>
      <c r="B258" s="2">
        <v>41178913663</v>
      </c>
      <c r="C258" s="2">
        <v>80699913663</v>
      </c>
      <c r="D258" s="5">
        <v>17.3701344796552</v>
      </c>
      <c r="E258" s="5">
        <v>13.5090156116982</v>
      </c>
      <c r="F258" s="5">
        <v>7.07742919759411</v>
      </c>
      <c r="G258" s="5">
        <v>4.22853124104329</v>
      </c>
      <c r="H258" s="5">
        <v>1.23837319832982</v>
      </c>
      <c r="I258" s="5">
        <v>2.42582480124448</v>
      </c>
      <c r="J258" s="5">
        <v>9.06129728980463</v>
      </c>
      <c r="K258" s="5">
        <v>1.25224772681882</v>
      </c>
      <c r="L258" s="5">
        <v>7.51165882218716</v>
      </c>
    </row>
    <row r="259" spans="1:12" x14ac:dyDescent="0.25">
      <c r="A259" s="1" t="s">
        <v>273</v>
      </c>
      <c r="B259" s="2">
        <v>5446163352</v>
      </c>
      <c r="C259" s="2" t="s">
        <v>16</v>
      </c>
      <c r="D259" s="5">
        <v>14.2834549878345</v>
      </c>
      <c r="E259" s="5">
        <v>12.0856090566411</v>
      </c>
      <c r="F259" s="5">
        <v>0.739948868216033</v>
      </c>
      <c r="G259" s="5" t="s">
        <v>16</v>
      </c>
      <c r="H259" s="5">
        <v>2.07365419780746</v>
      </c>
      <c r="I259" s="5" t="s">
        <v>16</v>
      </c>
      <c r="J259" s="5" t="s">
        <v>16</v>
      </c>
      <c r="K259" s="5">
        <v>4.91023709364819</v>
      </c>
      <c r="L259" s="5">
        <v>6.84505234361212</v>
      </c>
    </row>
    <row r="260" spans="1:12" x14ac:dyDescent="0.25">
      <c r="A260" s="1" t="s">
        <v>274</v>
      </c>
      <c r="B260" s="2">
        <v>19000064012</v>
      </c>
      <c r="C260" s="2">
        <v>40075694012</v>
      </c>
      <c r="D260" s="5">
        <v>13.7702108936314</v>
      </c>
      <c r="E260" s="5">
        <v>16.8557288872625</v>
      </c>
      <c r="F260" s="5">
        <v>0.201690703089049</v>
      </c>
      <c r="G260" s="5">
        <v>3.08331239843391</v>
      </c>
      <c r="H260" s="5">
        <v>1.85799767649451</v>
      </c>
      <c r="I260" s="5">
        <v>3.92674135710534</v>
      </c>
      <c r="J260" s="5">
        <v>10.6029863556546</v>
      </c>
      <c r="K260" s="5">
        <v>1.76385647840561</v>
      </c>
      <c r="L260" s="5">
        <v>6.19127320581743</v>
      </c>
    </row>
    <row r="261" spans="1:12" x14ac:dyDescent="0.25">
      <c r="A261" s="1" t="s">
        <v>275</v>
      </c>
      <c r="B261" s="2">
        <v>49629194000</v>
      </c>
      <c r="C261" s="2">
        <v>56954194000</v>
      </c>
      <c r="D261" s="5">
        <v>35.5243553008596</v>
      </c>
      <c r="E261" s="5">
        <v>21.9927589577298</v>
      </c>
      <c r="F261" s="5" t="s">
        <v>16</v>
      </c>
      <c r="G261" s="5">
        <v>1.82779486700324</v>
      </c>
      <c r="H261" s="5">
        <v>2.79229234521589</v>
      </c>
      <c r="I261" s="5">
        <v>3.18928177847463</v>
      </c>
      <c r="J261" s="5">
        <v>21.6720693896826</v>
      </c>
      <c r="K261" s="5">
        <v>3.31083905094871</v>
      </c>
      <c r="L261" s="5">
        <v>16.8921695030633</v>
      </c>
    </row>
    <row r="262" spans="1:12" x14ac:dyDescent="0.25">
      <c r="A262" s="1" t="s">
        <v>276</v>
      </c>
      <c r="B262" s="2">
        <v>18125776268</v>
      </c>
      <c r="C262" s="2">
        <v>23964032650</v>
      </c>
      <c r="D262" s="5">
        <v>30.9953970080552</v>
      </c>
      <c r="E262" s="5">
        <v>70.7739280778185</v>
      </c>
      <c r="F262" s="5">
        <v>1.01689266934779</v>
      </c>
      <c r="G262" s="5">
        <v>14.6999069793597</v>
      </c>
      <c r="H262" s="5">
        <v>11.3028580137788</v>
      </c>
      <c r="I262" s="5">
        <v>15.3636571211326</v>
      </c>
      <c r="J262" s="5">
        <v>23.4230110329973</v>
      </c>
      <c r="K262" s="5">
        <v>2.91771407203694</v>
      </c>
      <c r="L262" s="5">
        <v>20.2260895759997</v>
      </c>
    </row>
    <row r="263" spans="1:12" x14ac:dyDescent="0.25">
      <c r="A263" s="1" t="s">
        <v>277</v>
      </c>
      <c r="B263" s="2">
        <v>29198356277</v>
      </c>
      <c r="C263" s="2">
        <v>45039051277</v>
      </c>
      <c r="D263" s="5">
        <v>24.1745540749891</v>
      </c>
      <c r="E263" s="5">
        <v>23.4112793053307</v>
      </c>
      <c r="F263" s="5">
        <v>0.903853424424088</v>
      </c>
      <c r="G263" s="5">
        <v>3.5863415961229</v>
      </c>
      <c r="H263" s="5">
        <v>3.26304586194293</v>
      </c>
      <c r="I263" s="5">
        <v>5.16450585072635</v>
      </c>
      <c r="J263" s="5">
        <v>15.1626420440238</v>
      </c>
      <c r="K263" s="5">
        <v>2.08841383461248</v>
      </c>
      <c r="L263" s="5">
        <v>14.5197839599321</v>
      </c>
    </row>
    <row r="264" spans="1:12" x14ac:dyDescent="0.25">
      <c r="A264" s="1" t="s">
        <v>278</v>
      </c>
      <c r="B264" s="2">
        <v>63245292583</v>
      </c>
      <c r="C264" s="2">
        <v>75563892583</v>
      </c>
      <c r="D264" s="5">
        <v>169.811004784689</v>
      </c>
      <c r="E264" s="5">
        <v>89.1285540106656</v>
      </c>
      <c r="F264" s="5" t="s">
        <v>16</v>
      </c>
      <c r="G264" s="5">
        <v>6.48617591850163</v>
      </c>
      <c r="H264" s="5">
        <v>10.3775728283941</v>
      </c>
      <c r="I264" s="5">
        <v>12.5970368786097</v>
      </c>
      <c r="J264" s="5">
        <v>29.7275843226937</v>
      </c>
      <c r="K264" s="5">
        <v>5.94821987488635</v>
      </c>
      <c r="L264" s="5">
        <v>27.3809770013023</v>
      </c>
    </row>
    <row r="265" spans="1:12" x14ac:dyDescent="0.25">
      <c r="A265" s="1" t="s">
        <v>279</v>
      </c>
      <c r="B265" s="2">
        <v>47564976532</v>
      </c>
      <c r="C265" s="2">
        <v>78061076532</v>
      </c>
      <c r="D265" s="5">
        <v>12.7426900584795</v>
      </c>
      <c r="E265" s="5">
        <v>11.0668684672971</v>
      </c>
      <c r="F265" s="5" t="s">
        <v>16</v>
      </c>
      <c r="G265" s="5">
        <v>5.53343423364856</v>
      </c>
      <c r="H265" s="5">
        <v>1.76420847681527</v>
      </c>
      <c r="I265" s="5">
        <v>2.86992417313426</v>
      </c>
      <c r="J265" s="5">
        <v>10.3259041571064</v>
      </c>
      <c r="K265" s="5">
        <v>1.89991651353549</v>
      </c>
      <c r="L265" s="5">
        <v>7.94616958726507</v>
      </c>
    </row>
    <row r="266" spans="1:12" x14ac:dyDescent="0.25">
      <c r="A266" s="1" t="s">
        <v>280</v>
      </c>
      <c r="B266" s="2">
        <v>10300375989.1676</v>
      </c>
      <c r="C266" s="2">
        <v>23197735584.8409</v>
      </c>
      <c r="D266" s="5">
        <v>15.6233801794769</v>
      </c>
      <c r="E266" s="5" t="s">
        <v>16</v>
      </c>
      <c r="F266" s="5">
        <v>0.841854058802633</v>
      </c>
      <c r="G266" s="5" t="s">
        <v>16</v>
      </c>
      <c r="H266" s="5">
        <v>2.39797770265055</v>
      </c>
      <c r="I266" s="5">
        <v>5.53119580058461</v>
      </c>
      <c r="J266" s="5">
        <v>14.9596748408064</v>
      </c>
      <c r="K266" s="5">
        <v>1.63878158724828</v>
      </c>
      <c r="L266" s="5">
        <v>9.42728638728167</v>
      </c>
    </row>
    <row r="267" spans="1:12" x14ac:dyDescent="0.25">
      <c r="A267" s="1" t="s">
        <v>281</v>
      </c>
      <c r="B267" s="2">
        <v>51200531911</v>
      </c>
      <c r="C267" s="2">
        <v>57206531911</v>
      </c>
      <c r="D267" s="5">
        <v>24.6969322028257</v>
      </c>
      <c r="E267" s="5">
        <v>22.7691174665521</v>
      </c>
      <c r="F267" s="5" t="s">
        <v>16</v>
      </c>
      <c r="G267" s="5">
        <v>2.22458288348695</v>
      </c>
      <c r="H267" s="5">
        <v>3.04853432414569</v>
      </c>
      <c r="I267" s="5">
        <v>3.40616444840726</v>
      </c>
      <c r="J267" s="5">
        <v>15.5115325138286</v>
      </c>
      <c r="K267" s="5">
        <v>5.73663217807614</v>
      </c>
      <c r="L267" s="5">
        <v>14.7679642087568</v>
      </c>
    </row>
    <row r="268" spans="1:12" x14ac:dyDescent="0.25">
      <c r="A268" s="1" t="s">
        <v>282</v>
      </c>
      <c r="B268" s="2">
        <v>14844357000</v>
      </c>
      <c r="C268" s="2">
        <v>20330357000</v>
      </c>
      <c r="D268" s="5">
        <v>31.2085714285714</v>
      </c>
      <c r="E268" s="5">
        <v>13.9860408479974</v>
      </c>
      <c r="F268" s="5" t="s">
        <v>16</v>
      </c>
      <c r="G268" s="5">
        <v>2.0429358313184</v>
      </c>
      <c r="H268" s="5">
        <v>1.74680338418968</v>
      </c>
      <c r="I268" s="5">
        <v>2.39942841968606</v>
      </c>
      <c r="J268" s="5">
        <v>13.0490096277279</v>
      </c>
      <c r="K268" s="5">
        <v>2.43483283489439</v>
      </c>
      <c r="L268" s="5">
        <v>10.2023072164948</v>
      </c>
    </row>
    <row r="269" spans="1:12" x14ac:dyDescent="0.25">
      <c r="A269" s="1" t="s">
        <v>283</v>
      </c>
      <c r="B269" s="2">
        <v>12098322813</v>
      </c>
      <c r="C269" s="2">
        <v>14154377014</v>
      </c>
      <c r="D269" s="5">
        <v>50.0770938375183</v>
      </c>
      <c r="E269" s="5">
        <v>47.203007518797</v>
      </c>
      <c r="F269" s="5" t="s">
        <v>16</v>
      </c>
      <c r="G269" s="5">
        <v>7.62200859230316</v>
      </c>
      <c r="H269" s="5">
        <v>10.418926133664</v>
      </c>
      <c r="I269" s="5">
        <v>12.9190803856819</v>
      </c>
      <c r="J269" s="5">
        <v>27.5660710908246</v>
      </c>
      <c r="K269" s="5">
        <v>9.27337261394926</v>
      </c>
      <c r="L269" s="5">
        <v>25.1416117576037</v>
      </c>
    </row>
    <row r="270" spans="1:12" x14ac:dyDescent="0.25">
      <c r="A270" s="1" t="s">
        <v>284</v>
      </c>
      <c r="B270" s="2">
        <v>21919740643</v>
      </c>
      <c r="C270" s="2">
        <v>46578740643</v>
      </c>
      <c r="D270" s="5">
        <v>60.2194145479124</v>
      </c>
      <c r="E270" s="5">
        <v>12.8307672537372</v>
      </c>
      <c r="F270" s="5" t="s">
        <v>16</v>
      </c>
      <c r="G270" s="5">
        <v>3.18411345331253</v>
      </c>
      <c r="H270" s="5">
        <v>1.59359532634898</v>
      </c>
      <c r="I270" s="5">
        <v>3.47836163415727</v>
      </c>
      <c r="J270" s="5">
        <v>10.183371369261</v>
      </c>
      <c r="K270" s="5">
        <v>1.59439034502624</v>
      </c>
      <c r="L270" s="5">
        <v>13.8644785856546</v>
      </c>
    </row>
    <row r="271" spans="1:12" x14ac:dyDescent="0.25">
      <c r="A271" s="1" t="s">
        <v>285</v>
      </c>
      <c r="B271" s="2">
        <v>922581118</v>
      </c>
      <c r="C271" s="2">
        <v>741681118</v>
      </c>
      <c r="D271" s="5">
        <v>11.2519781218222</v>
      </c>
      <c r="E271" s="5">
        <v>14.9015857837278</v>
      </c>
      <c r="F271" s="5" t="s">
        <v>16</v>
      </c>
      <c r="G271" s="5" t="s">
        <v>16</v>
      </c>
      <c r="H271" s="5">
        <v>1.33454571711157</v>
      </c>
      <c r="I271" s="5">
        <v>1.01502821677843</v>
      </c>
      <c r="J271" s="5">
        <v>6.27479795262267</v>
      </c>
      <c r="K271" s="5">
        <v>0.791611675303551</v>
      </c>
      <c r="L271" s="5">
        <v>15.8791930927711</v>
      </c>
    </row>
    <row r="272" spans="1:12" x14ac:dyDescent="0.25">
      <c r="A272" s="1" t="s">
        <v>286</v>
      </c>
      <c r="B272" s="2">
        <v>5790371079</v>
      </c>
      <c r="C272" s="2">
        <v>7102125079</v>
      </c>
      <c r="D272" s="5">
        <v>53.036231884058</v>
      </c>
      <c r="E272" s="5">
        <v>56.4302235929067</v>
      </c>
      <c r="F272" s="5" t="s">
        <v>16</v>
      </c>
      <c r="G272" s="5">
        <v>9.59396323032648</v>
      </c>
      <c r="H272" s="5">
        <v>15.815801128456</v>
      </c>
      <c r="I272" s="5">
        <v>19.582939482007</v>
      </c>
      <c r="J272" s="5">
        <v>29.0789444594572</v>
      </c>
      <c r="K272" s="5">
        <v>4.56064730907944</v>
      </c>
      <c r="L272" s="5">
        <v>29.4998144494995</v>
      </c>
    </row>
    <row r="273" spans="1:12" x14ac:dyDescent="0.25">
      <c r="A273" s="1" t="s">
        <v>287</v>
      </c>
      <c r="B273" s="2">
        <v>62763686838</v>
      </c>
      <c r="C273" s="2">
        <v>69113786838</v>
      </c>
      <c r="D273" s="5">
        <v>52.9369816868089</v>
      </c>
      <c r="E273" s="5">
        <v>54.4510811962002</v>
      </c>
      <c r="F273" s="5" t="s">
        <v>16</v>
      </c>
      <c r="G273" s="5">
        <v>5.07560413834827</v>
      </c>
      <c r="H273" s="5">
        <v>4.41998225976558</v>
      </c>
      <c r="I273" s="5">
        <v>4.82860723783308</v>
      </c>
      <c r="J273" s="5">
        <v>22.7587548860643</v>
      </c>
      <c r="K273" s="5">
        <v>10.4350487032217</v>
      </c>
      <c r="L273" s="5">
        <v>30.8967642207542</v>
      </c>
    </row>
    <row r="274" spans="1:12" x14ac:dyDescent="0.25">
      <c r="A274" s="1" t="s">
        <v>288</v>
      </c>
      <c r="B274" s="2">
        <v>15566445000</v>
      </c>
      <c r="C274" s="2">
        <v>15529725562</v>
      </c>
      <c r="D274" s="5" t="s">
        <v>16</v>
      </c>
      <c r="E274" s="5">
        <v>18.3924958616884</v>
      </c>
      <c r="F274" s="5" t="s">
        <v>16</v>
      </c>
      <c r="G274" s="5" t="s">
        <v>16</v>
      </c>
      <c r="H274" s="5">
        <v>1.3097920050296</v>
      </c>
      <c r="I274" s="5">
        <v>24.7714752535073</v>
      </c>
      <c r="J274" s="5" t="s">
        <v>16</v>
      </c>
      <c r="K274" s="5">
        <v>1.24548122561287</v>
      </c>
      <c r="L274" s="5">
        <v>8.51063829787234</v>
      </c>
    </row>
    <row r="275" spans="1:12" x14ac:dyDescent="0.25">
      <c r="A275" s="1" t="s">
        <v>289</v>
      </c>
      <c r="B275" s="2">
        <v>69071580000</v>
      </c>
      <c r="C275" s="2">
        <v>136070580000</v>
      </c>
      <c r="D275" s="5">
        <v>52.4838989775515</v>
      </c>
      <c r="E275" s="5">
        <v>17.2158342741155</v>
      </c>
      <c r="F275" s="5" t="s">
        <v>16</v>
      </c>
      <c r="G275" s="5">
        <v>3.28417971482826</v>
      </c>
      <c r="H275" s="5">
        <v>2.77347670682526</v>
      </c>
      <c r="I275" s="5">
        <v>5.70096279537456</v>
      </c>
      <c r="J275" s="5">
        <v>12.4057678355246</v>
      </c>
      <c r="K275" s="5">
        <v>1.43901005336449</v>
      </c>
      <c r="L275" s="5">
        <v>7.79941056910569</v>
      </c>
    </row>
    <row r="276" spans="1:12" x14ac:dyDescent="0.25">
      <c r="A276" s="1" t="s">
        <v>290</v>
      </c>
      <c r="B276" s="2">
        <v>23409097177</v>
      </c>
      <c r="C276" s="2">
        <v>42451097177</v>
      </c>
      <c r="D276" s="5">
        <v>17.1157099262202</v>
      </c>
      <c r="E276" s="5">
        <v>17.2110769090648</v>
      </c>
      <c r="F276" s="5">
        <v>0.927952350618618</v>
      </c>
      <c r="G276" s="5">
        <v>2.83180320924166</v>
      </c>
      <c r="H276" s="5">
        <v>1.92658015534825</v>
      </c>
      <c r="I276" s="5">
        <v>3.52671738614273</v>
      </c>
      <c r="J276" s="5">
        <v>14.0148884704523</v>
      </c>
      <c r="K276" s="5">
        <v>1.89962649422611</v>
      </c>
      <c r="L276" s="5">
        <v>6.63335142460187</v>
      </c>
    </row>
    <row r="277" spans="1:12" x14ac:dyDescent="0.25">
      <c r="A277" s="1" t="s">
        <v>291</v>
      </c>
      <c r="B277" s="2">
        <v>15604191090</v>
      </c>
      <c r="C277" s="2">
        <v>18915947690</v>
      </c>
      <c r="D277" s="5">
        <v>51.6823487004835</v>
      </c>
      <c r="E277" s="5">
        <v>54.1744840525328</v>
      </c>
      <c r="F277" s="5" t="s">
        <v>16</v>
      </c>
      <c r="G277" s="5">
        <v>7.97288452392327</v>
      </c>
      <c r="H277" s="5">
        <v>15.3207858627246</v>
      </c>
      <c r="I277" s="5">
        <v>18.8345822944878</v>
      </c>
      <c r="J277" s="5">
        <v>32.323464672834</v>
      </c>
      <c r="K277" s="5">
        <v>2.99660320109002</v>
      </c>
      <c r="L277" s="5">
        <v>28.6003585559026</v>
      </c>
    </row>
    <row r="278" spans="1:12" x14ac:dyDescent="0.25">
      <c r="A278" s="1" t="s">
        <v>292</v>
      </c>
      <c r="B278" s="2">
        <v>15175661794</v>
      </c>
      <c r="C278" s="2">
        <v>19189268794</v>
      </c>
      <c r="D278" s="5">
        <v>32.963415974227</v>
      </c>
      <c r="E278" s="5">
        <v>30.9585105963996</v>
      </c>
      <c r="F278" s="5">
        <v>1.14825901335991</v>
      </c>
      <c r="G278" s="5">
        <v>2.05020126159665</v>
      </c>
      <c r="H278" s="5">
        <v>3.87004109224643</v>
      </c>
      <c r="I278" s="5">
        <v>4.90624064710641</v>
      </c>
      <c r="J278" s="5">
        <v>26.3837835897337</v>
      </c>
      <c r="K278" s="5" t="s">
        <v>16</v>
      </c>
      <c r="L278" s="5">
        <v>27.960530469698</v>
      </c>
    </row>
    <row r="279" spans="1:12" x14ac:dyDescent="0.25">
      <c r="A279" s="1" t="s">
        <v>293</v>
      </c>
      <c r="B279" s="2">
        <v>3783747447</v>
      </c>
      <c r="C279" s="2">
        <v>5333198447</v>
      </c>
      <c r="D279" s="5">
        <v>41.260919172604</v>
      </c>
      <c r="E279" s="5">
        <v>58.8882773802972</v>
      </c>
      <c r="F279" s="5">
        <v>0.455222074939006</v>
      </c>
      <c r="G279" s="5">
        <v>9.20504329590065</v>
      </c>
      <c r="H279" s="5">
        <v>8.37945334086363</v>
      </c>
      <c r="I279" s="5">
        <v>12.3310091421331</v>
      </c>
      <c r="J279" s="5">
        <v>19.3785802420688</v>
      </c>
      <c r="K279" s="5">
        <v>1.43153388186501</v>
      </c>
      <c r="L279" s="5">
        <v>16.6381464982807</v>
      </c>
    </row>
    <row r="280" spans="1:12" x14ac:dyDescent="0.25">
      <c r="A280" s="1" t="s">
        <v>294</v>
      </c>
      <c r="B280" s="2">
        <v>40384339179</v>
      </c>
      <c r="C280" s="2">
        <v>55643897023</v>
      </c>
      <c r="D280" s="5">
        <v>140.06</v>
      </c>
      <c r="E280" s="5">
        <v>124.171069896096</v>
      </c>
      <c r="F280" s="5" t="s">
        <v>16</v>
      </c>
      <c r="G280" s="5">
        <v>20.2279902178907</v>
      </c>
      <c r="H280" s="5">
        <v>9.3322522330675</v>
      </c>
      <c r="I280" s="5">
        <v>14.2544750314389</v>
      </c>
      <c r="J280" s="5">
        <v>30.0853764716849</v>
      </c>
      <c r="K280" s="5">
        <v>2.33994068920292</v>
      </c>
      <c r="L280" s="5">
        <v>24.8054349540886</v>
      </c>
    </row>
    <row r="281" spans="1:12" x14ac:dyDescent="0.25">
      <c r="A281" s="1" t="s">
        <v>295</v>
      </c>
      <c r="B281" s="2">
        <v>29889006692</v>
      </c>
      <c r="C281" s="2">
        <v>32086906692</v>
      </c>
      <c r="D281" s="5">
        <v>11.1117150576584</v>
      </c>
      <c r="E281" s="5">
        <v>8.91217849516706</v>
      </c>
      <c r="F281" s="5">
        <v>0.192949237658337</v>
      </c>
      <c r="G281" s="5">
        <v>0.461922646878148</v>
      </c>
      <c r="H281" s="5">
        <v>1.34795420229643</v>
      </c>
      <c r="I281" s="5">
        <v>1.44380829075136</v>
      </c>
      <c r="J281" s="5">
        <v>9.00937995002106</v>
      </c>
      <c r="K281" s="5">
        <v>2.39360069194808</v>
      </c>
      <c r="L281" s="5">
        <v>23.2907400390867</v>
      </c>
    </row>
    <row r="282" spans="1:12" x14ac:dyDescent="0.25">
      <c r="A282" s="1" t="s">
        <v>296</v>
      </c>
      <c r="B282" s="2">
        <v>5334498000</v>
      </c>
      <c r="C282" s="2" t="s">
        <v>16</v>
      </c>
      <c r="D282" s="5" t="s">
        <v>16</v>
      </c>
      <c r="E282" s="5">
        <v>23.8379022646007</v>
      </c>
      <c r="F282" s="5" t="s">
        <v>16</v>
      </c>
      <c r="G282" s="5" t="s">
        <v>16</v>
      </c>
      <c r="H282" s="5">
        <v>2.89620018535681</v>
      </c>
      <c r="I282" s="5" t="s">
        <v>16</v>
      </c>
      <c r="J282" s="5" t="s">
        <v>16</v>
      </c>
      <c r="K282" s="5" t="s">
        <v>16</v>
      </c>
      <c r="L282" s="5">
        <v>13.9178844815588</v>
      </c>
    </row>
    <row r="283" spans="1:12" x14ac:dyDescent="0.25">
      <c r="A283" s="1" t="s">
        <v>297</v>
      </c>
      <c r="B283" s="2">
        <v>15570649000</v>
      </c>
      <c r="C283" s="2" t="s">
        <v>16</v>
      </c>
      <c r="D283" s="5" t="s">
        <v>16</v>
      </c>
      <c r="E283" s="5">
        <v>22.0701831825204</v>
      </c>
      <c r="F283" s="5" t="s">
        <v>16</v>
      </c>
      <c r="G283" s="5" t="s">
        <v>16</v>
      </c>
      <c r="H283" s="5">
        <v>2.39739163789797</v>
      </c>
      <c r="I283" s="5" t="s">
        <v>16</v>
      </c>
      <c r="J283" s="5" t="s">
        <v>16</v>
      </c>
      <c r="K283" s="5" t="s">
        <v>16</v>
      </c>
      <c r="L283" s="5">
        <v>13.7419266181119</v>
      </c>
    </row>
    <row r="284" spans="1:12" x14ac:dyDescent="0.25">
      <c r="A284" s="1" t="s">
        <v>298</v>
      </c>
      <c r="B284" s="2">
        <v>104889357069.637</v>
      </c>
      <c r="C284" s="2">
        <v>124836994521.326</v>
      </c>
      <c r="D284" s="5">
        <v>63.4766323956251</v>
      </c>
      <c r="E284" s="5" t="s">
        <v>16</v>
      </c>
      <c r="F284" s="5" t="s">
        <v>16</v>
      </c>
      <c r="G284" s="5">
        <v>3.45736121246587</v>
      </c>
      <c r="H284" s="5">
        <v>6.2315440696856</v>
      </c>
      <c r="I284" s="5">
        <v>7.98941468963066</v>
      </c>
      <c r="J284" s="5">
        <v>25.5992855422657</v>
      </c>
      <c r="K284" s="5">
        <v>10.4431842332995</v>
      </c>
      <c r="L284" s="5">
        <v>25.3136443423043</v>
      </c>
    </row>
    <row r="285" spans="1:12" x14ac:dyDescent="0.25">
      <c r="A285" s="1" t="s">
        <v>299</v>
      </c>
      <c r="B285" s="2">
        <v>2084219394</v>
      </c>
      <c r="C285" s="2">
        <v>2898919704</v>
      </c>
      <c r="D285" s="5">
        <v>161.145101486675</v>
      </c>
      <c r="E285" s="5">
        <v>113.65</v>
      </c>
      <c r="F285" s="5">
        <v>2.40530513878764</v>
      </c>
      <c r="G285" s="5" t="s">
        <v>16</v>
      </c>
      <c r="H285" s="5">
        <v>7.213326597087</v>
      </c>
      <c r="I285" s="5">
        <v>12.0461068430763</v>
      </c>
      <c r="J285" s="5">
        <v>21.0008816702647</v>
      </c>
      <c r="K285" s="5">
        <v>1.59958541673528</v>
      </c>
      <c r="L285" s="5">
        <v>14.0187264201941</v>
      </c>
    </row>
    <row r="286" spans="1:12" x14ac:dyDescent="0.25">
      <c r="A286" s="1" t="s">
        <v>300</v>
      </c>
      <c r="B286" s="2">
        <v>38364662963</v>
      </c>
      <c r="C286" s="2">
        <v>58197662963</v>
      </c>
      <c r="D286" s="5" t="s">
        <v>16</v>
      </c>
      <c r="E286" s="5">
        <v>20.5852703130851</v>
      </c>
      <c r="F286" s="5" t="s">
        <v>16</v>
      </c>
      <c r="G286" s="5">
        <v>2.44386025281008</v>
      </c>
      <c r="H286" s="5">
        <v>2.57715286017812</v>
      </c>
      <c r="I286" s="5">
        <v>2.85324621086434</v>
      </c>
      <c r="J286" s="5">
        <v>12.1574395159808</v>
      </c>
      <c r="K286" s="5">
        <v>1.36280812534921</v>
      </c>
      <c r="L286" s="5">
        <v>9.3686600642906</v>
      </c>
    </row>
    <row r="287" spans="1:12" x14ac:dyDescent="0.25">
      <c r="A287" s="1" t="s">
        <v>301</v>
      </c>
      <c r="B287" s="2">
        <v>58632918357</v>
      </c>
      <c r="C287" s="2">
        <v>101249918357</v>
      </c>
      <c r="D287" s="5">
        <v>28.6155443682283</v>
      </c>
      <c r="E287" s="5">
        <v>18.517230273752</v>
      </c>
      <c r="F287" s="5">
        <v>0.0877287660515551</v>
      </c>
      <c r="G287" s="5">
        <v>3.41516513534561</v>
      </c>
      <c r="H287" s="5">
        <v>3.58748110357847</v>
      </c>
      <c r="I287" s="5">
        <v>6.05670385577556</v>
      </c>
      <c r="J287" s="5">
        <v>12.4278775447404</v>
      </c>
      <c r="K287" s="5">
        <v>2.4487837241847</v>
      </c>
      <c r="L287" s="5">
        <v>9.29943193618557</v>
      </c>
    </row>
    <row r="288" spans="1:12" x14ac:dyDescent="0.25">
      <c r="A288" s="1" t="s">
        <v>302</v>
      </c>
      <c r="B288" s="2">
        <v>97134470686</v>
      </c>
      <c r="C288" s="2">
        <v>172625470686</v>
      </c>
      <c r="D288" s="5">
        <v>12.2660123030368</v>
      </c>
      <c r="E288" s="5">
        <v>9.97637986871132</v>
      </c>
      <c r="F288" s="5">
        <v>0.174100081231059</v>
      </c>
      <c r="G288" s="5">
        <v>2.1609986372345</v>
      </c>
      <c r="H288" s="5">
        <v>0.365616110986015</v>
      </c>
      <c r="I288" s="5">
        <v>0.65071704275025</v>
      </c>
      <c r="J288" s="5">
        <v>9.32354689095328</v>
      </c>
      <c r="K288" s="5">
        <v>1.4117879020107</v>
      </c>
      <c r="L288" s="5">
        <v>6.50512126216046</v>
      </c>
    </row>
    <row r="289" spans="1:12" x14ac:dyDescent="0.25">
      <c r="A289" s="1" t="s">
        <v>303</v>
      </c>
      <c r="B289" s="2">
        <v>5002233044</v>
      </c>
      <c r="C289" s="2">
        <v>7251240044</v>
      </c>
      <c r="D289" s="5">
        <v>14.5060406651668</v>
      </c>
      <c r="E289" s="5">
        <v>41.519205869659</v>
      </c>
      <c r="F289" s="5">
        <v>0.0371638822830201</v>
      </c>
      <c r="G289" s="5" t="s">
        <v>16</v>
      </c>
      <c r="H289" s="5">
        <v>6.54438558967888</v>
      </c>
      <c r="I289" s="5">
        <v>9.53095986509098</v>
      </c>
      <c r="J289" s="5">
        <v>15.3506657747162</v>
      </c>
      <c r="K289" s="5">
        <v>1.11163796800635</v>
      </c>
      <c r="L289" s="5">
        <v>13.7492353200355</v>
      </c>
    </row>
    <row r="290" spans="1:12" x14ac:dyDescent="0.25">
      <c r="A290" s="1" t="s">
        <v>304</v>
      </c>
      <c r="B290" s="2">
        <v>7081284945</v>
      </c>
      <c r="C290" s="2">
        <v>9087457310</v>
      </c>
      <c r="D290" s="5">
        <v>42.6939946320068</v>
      </c>
      <c r="E290" s="5">
        <v>42.7792818041956</v>
      </c>
      <c r="F290" s="5" t="s">
        <v>16</v>
      </c>
      <c r="G290" s="5">
        <v>13.3493187735076</v>
      </c>
      <c r="H290" s="5">
        <v>10.2666789168439</v>
      </c>
      <c r="I290" s="5">
        <v>13.4324726804025</v>
      </c>
      <c r="J290" s="5">
        <v>21.9550997919843</v>
      </c>
      <c r="K290" s="5">
        <v>4.00224268408001</v>
      </c>
      <c r="L290" s="5">
        <v>20.6159504290251</v>
      </c>
    </row>
    <row r="291" spans="1:12" x14ac:dyDescent="0.25">
      <c r="A291" s="1" t="s">
        <v>305</v>
      </c>
      <c r="B291" s="2">
        <v>2210346120</v>
      </c>
      <c r="C291" s="2">
        <v>2737021120</v>
      </c>
      <c r="D291" s="5">
        <v>27.2357862871065</v>
      </c>
      <c r="E291" s="5">
        <v>26.9065100914004</v>
      </c>
      <c r="F291" s="5">
        <v>0.374545480996942</v>
      </c>
      <c r="G291" s="5" t="s">
        <v>16</v>
      </c>
      <c r="H291" s="5">
        <v>12.3049163612681</v>
      </c>
      <c r="I291" s="5">
        <v>15.3478967319382</v>
      </c>
      <c r="J291" s="5">
        <v>17.3907202765211</v>
      </c>
      <c r="K291" s="5">
        <v>2.40085710077704</v>
      </c>
      <c r="L291" s="5">
        <v>15.1668859234227</v>
      </c>
    </row>
    <row r="292" spans="1:12" x14ac:dyDescent="0.25">
      <c r="A292" s="1" t="s">
        <v>306</v>
      </c>
      <c r="B292" s="2">
        <v>199824576023</v>
      </c>
      <c r="C292" s="2">
        <v>183790576023</v>
      </c>
      <c r="D292" s="5">
        <v>19.7876706367538</v>
      </c>
      <c r="E292" s="5">
        <v>14.8118682874423</v>
      </c>
      <c r="F292" s="5" t="s">
        <v>16</v>
      </c>
      <c r="G292" s="5">
        <v>2.78418576831623</v>
      </c>
      <c r="H292" s="5">
        <v>4.16271359984677</v>
      </c>
      <c r="I292" s="5">
        <v>3.82689743103735</v>
      </c>
      <c r="J292" s="5">
        <v>12.0637069919921</v>
      </c>
      <c r="K292" s="5">
        <v>5.10482045529299</v>
      </c>
      <c r="L292" s="5">
        <v>13.22553286275</v>
      </c>
    </row>
    <row r="293" spans="1:12" x14ac:dyDescent="0.25">
      <c r="A293" s="1" t="s">
        <v>307</v>
      </c>
      <c r="B293" s="2">
        <v>10557640855</v>
      </c>
      <c r="C293" s="2">
        <v>13194388855</v>
      </c>
      <c r="D293" s="5">
        <v>85.9193548387097</v>
      </c>
      <c r="E293" s="5">
        <v>80.9869861347604</v>
      </c>
      <c r="F293" s="5" t="s">
        <v>16</v>
      </c>
      <c r="G293" s="5" t="s">
        <v>16</v>
      </c>
      <c r="H293" s="5">
        <v>9.93628059295365</v>
      </c>
      <c r="I293" s="5">
        <v>12.3816801343421</v>
      </c>
      <c r="J293" s="5">
        <v>22.4069096549172</v>
      </c>
      <c r="K293" s="5">
        <v>3.07480755107394</v>
      </c>
      <c r="L293" s="5">
        <v>18.5147594163577</v>
      </c>
    </row>
    <row r="294" spans="1:12" x14ac:dyDescent="0.25">
      <c r="A294" s="1" t="s">
        <v>308</v>
      </c>
      <c r="B294" s="2">
        <v>156252457029</v>
      </c>
      <c r="C294" s="2">
        <v>152477457029</v>
      </c>
      <c r="D294" s="5">
        <v>36.2168741372504</v>
      </c>
      <c r="E294" s="5">
        <v>35.0975817243832</v>
      </c>
      <c r="F294" s="5">
        <v>2.32968867071816</v>
      </c>
      <c r="G294" s="5">
        <v>3.54394304707037</v>
      </c>
      <c r="H294" s="5">
        <v>0.902799828089509</v>
      </c>
      <c r="I294" s="5">
        <v>0.881734451879095</v>
      </c>
      <c r="J294" s="5">
        <v>18.8896750531467</v>
      </c>
      <c r="K294" s="5">
        <v>10.5149650084917</v>
      </c>
      <c r="L294" s="5">
        <v>16.6119984084361</v>
      </c>
    </row>
    <row r="295" spans="1:12" x14ac:dyDescent="0.25">
      <c r="A295" s="1" t="s">
        <v>309</v>
      </c>
      <c r="B295" s="2">
        <v>5991591446</v>
      </c>
      <c r="C295" s="2">
        <v>7191181716</v>
      </c>
      <c r="D295" s="5">
        <v>63.1128205128205</v>
      </c>
      <c r="E295" s="5">
        <v>64.9052026474699</v>
      </c>
      <c r="F295" s="5" t="s">
        <v>16</v>
      </c>
      <c r="G295" s="5" t="s">
        <v>16</v>
      </c>
      <c r="H295" s="5">
        <v>8.20436365216911</v>
      </c>
      <c r="I295" s="5">
        <v>11.8505229127391</v>
      </c>
      <c r="J295" s="5">
        <v>23.3075071418154</v>
      </c>
      <c r="K295" s="5">
        <v>82.7838290699246</v>
      </c>
      <c r="L295" s="5">
        <v>19.4164553503763</v>
      </c>
    </row>
    <row r="296" spans="1:12" x14ac:dyDescent="0.25">
      <c r="A296" s="1" t="s">
        <v>310</v>
      </c>
      <c r="B296" s="2">
        <v>8731839535</v>
      </c>
      <c r="C296" s="2">
        <v>12084439535</v>
      </c>
      <c r="D296" s="5" t="s">
        <v>16</v>
      </c>
      <c r="E296" s="5">
        <v>473.642955124437</v>
      </c>
      <c r="F296" s="5" t="s">
        <v>16</v>
      </c>
      <c r="G296" s="5" t="s">
        <v>16</v>
      </c>
      <c r="H296" s="5">
        <v>8.23298051834509</v>
      </c>
      <c r="I296" s="5">
        <v>11.8591163248283</v>
      </c>
      <c r="J296" s="5">
        <v>23.8070124802994</v>
      </c>
      <c r="K296" s="5">
        <v>3.35272606313806</v>
      </c>
      <c r="L296" s="5">
        <v>20.2783082572225</v>
      </c>
    </row>
    <row r="297" spans="1:12" x14ac:dyDescent="0.25">
      <c r="A297" s="1" t="s">
        <v>311</v>
      </c>
      <c r="B297" s="2">
        <v>3298648596</v>
      </c>
      <c r="C297" s="2">
        <v>3268026596</v>
      </c>
      <c r="D297" s="5">
        <v>43.968152866242</v>
      </c>
      <c r="E297" s="5">
        <v>21.24</v>
      </c>
      <c r="F297" s="5" t="s">
        <v>16</v>
      </c>
      <c r="G297" s="5">
        <v>1.50058497380335</v>
      </c>
      <c r="H297" s="5">
        <v>7.71779286105837</v>
      </c>
      <c r="I297" s="5">
        <v>7.64386296358669</v>
      </c>
      <c r="J297" s="5">
        <v>32.5969270265177</v>
      </c>
      <c r="K297" s="5">
        <v>13.9907988659001</v>
      </c>
      <c r="L297" s="5">
        <v>21.3015310887605</v>
      </c>
    </row>
    <row r="298" spans="1:12" x14ac:dyDescent="0.25">
      <c r="A298" s="1" t="s">
        <v>312</v>
      </c>
      <c r="B298" s="2">
        <v>36024020768</v>
      </c>
      <c r="C298" s="2">
        <v>37747020768</v>
      </c>
      <c r="D298" s="5">
        <v>20.3139050791007</v>
      </c>
      <c r="E298" s="5">
        <v>17.5026902934213</v>
      </c>
      <c r="F298" s="5" t="s">
        <v>16</v>
      </c>
      <c r="G298" s="5">
        <v>1.82656082174477</v>
      </c>
      <c r="H298" s="5">
        <v>1.82506457221637</v>
      </c>
      <c r="I298" s="5">
        <v>1.9053566588259</v>
      </c>
      <c r="J298" s="5">
        <v>14.6192954175058</v>
      </c>
      <c r="K298" s="5">
        <v>4.46837271433633</v>
      </c>
      <c r="L298" s="5">
        <v>13.2343941103894</v>
      </c>
    </row>
    <row r="299" spans="1:12" x14ac:dyDescent="0.25">
      <c r="A299" s="1" t="s">
        <v>313</v>
      </c>
      <c r="B299" s="2">
        <v>39951163726.3237</v>
      </c>
      <c r="C299" s="2" t="s">
        <v>16</v>
      </c>
      <c r="D299" s="5">
        <v>14.4724714384009</v>
      </c>
      <c r="E299" s="5" t="s">
        <v>16</v>
      </c>
      <c r="F299" s="5" t="s">
        <v>16</v>
      </c>
      <c r="G299" s="5" t="s">
        <v>16</v>
      </c>
      <c r="H299" s="5">
        <v>3.26055890153444</v>
      </c>
      <c r="I299" s="5" t="s">
        <v>16</v>
      </c>
      <c r="J299" s="5" t="s">
        <v>16</v>
      </c>
      <c r="K299" s="5">
        <v>1.38721792098577</v>
      </c>
      <c r="L299" s="5">
        <v>0.882728897112587</v>
      </c>
    </row>
    <row r="300" spans="1:12" x14ac:dyDescent="0.25">
      <c r="A300" s="1" t="s">
        <v>314</v>
      </c>
      <c r="B300" s="2">
        <v>23393403039</v>
      </c>
      <c r="C300" s="2">
        <v>26014403039</v>
      </c>
      <c r="D300" s="5">
        <v>19.4600513305027</v>
      </c>
      <c r="E300" s="5">
        <v>22.2465458460434</v>
      </c>
      <c r="F300" s="5">
        <v>0.385903863996071</v>
      </c>
      <c r="G300" s="5">
        <v>4.43867410605059</v>
      </c>
      <c r="H300" s="5">
        <v>3.11809951557875</v>
      </c>
      <c r="I300" s="5">
        <v>3.4575229982722</v>
      </c>
      <c r="J300" s="5">
        <v>15.0720759206257</v>
      </c>
      <c r="K300" s="5">
        <v>19.7474278807942</v>
      </c>
      <c r="L300" s="5">
        <v>13.9495545854562</v>
      </c>
    </row>
    <row r="301" spans="1:12" x14ac:dyDescent="0.25">
      <c r="A301" s="1" t="s">
        <v>315</v>
      </c>
      <c r="B301" s="2">
        <v>67227751415</v>
      </c>
      <c r="C301" s="2">
        <v>74261751415</v>
      </c>
      <c r="D301" s="5">
        <v>24.9777070063694</v>
      </c>
      <c r="E301" s="5">
        <v>23.8318793547191</v>
      </c>
      <c r="F301" s="5">
        <v>1.76125082897583</v>
      </c>
      <c r="G301" s="5">
        <v>3.80896872747949</v>
      </c>
      <c r="H301" s="5">
        <v>4.0798266487223</v>
      </c>
      <c r="I301" s="5">
        <v>4.50863647714164</v>
      </c>
      <c r="J301" s="5">
        <v>17.1110026301843</v>
      </c>
      <c r="K301" s="5">
        <v>90.1576120130449</v>
      </c>
      <c r="L301" s="5">
        <v>18.0768355513122</v>
      </c>
    </row>
    <row r="302" spans="1:12" x14ac:dyDescent="0.25">
      <c r="A302" s="1" t="s">
        <v>316</v>
      </c>
      <c r="B302" s="2">
        <v>8235806364</v>
      </c>
      <c r="C302" s="2">
        <v>9809506364</v>
      </c>
      <c r="D302" s="5">
        <v>6334.7414420976</v>
      </c>
      <c r="E302" s="5">
        <v>292.994488836188</v>
      </c>
      <c r="F302" s="5" t="s">
        <v>16</v>
      </c>
      <c r="G302" s="5">
        <v>8.55352722382572</v>
      </c>
      <c r="H302" s="5">
        <v>8.16120420099337</v>
      </c>
      <c r="I302" s="5">
        <v>9.2857879250284</v>
      </c>
      <c r="J302" s="5">
        <v>65.5715666042781</v>
      </c>
      <c r="K302" s="5">
        <v>22.7377297405824</v>
      </c>
      <c r="L302" s="5">
        <v>49.4049571925615</v>
      </c>
    </row>
    <row r="303" spans="1:12" x14ac:dyDescent="0.25">
      <c r="A303" s="1" t="s">
        <v>317</v>
      </c>
      <c r="B303" s="2">
        <v>1044918976</v>
      </c>
      <c r="C303" s="2">
        <v>1225437976</v>
      </c>
      <c r="D303" s="5">
        <v>68.4817566818232</v>
      </c>
      <c r="E303" s="5">
        <v>54.2543352601156</v>
      </c>
      <c r="F303" s="5">
        <v>0.21393876747759</v>
      </c>
      <c r="G303" s="5" t="s">
        <v>16</v>
      </c>
      <c r="H303" s="5">
        <v>13.5434643333314</v>
      </c>
      <c r="I303" s="5">
        <v>16.9275755390715</v>
      </c>
      <c r="J303" s="5">
        <v>23.9910330272715</v>
      </c>
      <c r="K303" s="5">
        <v>2.54836324270833</v>
      </c>
      <c r="L303" s="5">
        <v>23.2317794566232</v>
      </c>
    </row>
    <row r="304" spans="1:12" x14ac:dyDescent="0.25">
      <c r="A304" s="1" t="s">
        <v>318</v>
      </c>
      <c r="B304" s="2">
        <v>17305001363</v>
      </c>
      <c r="C304" s="2" t="s">
        <v>16</v>
      </c>
      <c r="D304" s="5">
        <v>18.2522522522523</v>
      </c>
      <c r="E304" s="5">
        <v>10.6898261979887</v>
      </c>
      <c r="F304" s="5" t="s">
        <v>16</v>
      </c>
      <c r="G304" s="5">
        <v>7.3534285818374</v>
      </c>
      <c r="H304" s="5">
        <v>3.27180451404054</v>
      </c>
      <c r="I304" s="5" t="s">
        <v>16</v>
      </c>
      <c r="J304" s="5" t="s">
        <v>16</v>
      </c>
      <c r="K304" s="5">
        <v>0.835671026097602</v>
      </c>
      <c r="L304" s="5" t="s">
        <v>16</v>
      </c>
    </row>
    <row r="305" spans="1:12" x14ac:dyDescent="0.25">
      <c r="A305" s="1" t="s">
        <v>319</v>
      </c>
      <c r="B305" s="2">
        <v>22220367989</v>
      </c>
      <c r="C305" s="2">
        <v>25430967989</v>
      </c>
      <c r="D305" s="5">
        <v>28.5137614678899</v>
      </c>
      <c r="E305" s="5">
        <v>21.9040450597498</v>
      </c>
      <c r="F305" s="5">
        <v>3.09313562742883</v>
      </c>
      <c r="G305" s="5">
        <v>2.29361728374344</v>
      </c>
      <c r="H305" s="5">
        <v>1.19994801769591</v>
      </c>
      <c r="I305" s="5">
        <v>1.37706608847976</v>
      </c>
      <c r="J305" s="5">
        <v>15.4639430363054</v>
      </c>
      <c r="K305" s="5">
        <v>17.0842974857719</v>
      </c>
      <c r="L305" s="5">
        <v>16.9066179634787</v>
      </c>
    </row>
    <row r="306" spans="1:12" x14ac:dyDescent="0.25">
      <c r="A306" s="1" t="s">
        <v>320</v>
      </c>
      <c r="B306" s="2">
        <v>70931243753</v>
      </c>
      <c r="C306" s="2">
        <v>96116243753</v>
      </c>
      <c r="D306" s="5">
        <v>69.9829787234043</v>
      </c>
      <c r="E306" s="5">
        <v>68.0424655153867</v>
      </c>
      <c r="F306" s="5">
        <v>2.23695708547588</v>
      </c>
      <c r="G306" s="5">
        <v>6.26931707234116</v>
      </c>
      <c r="H306" s="5">
        <v>11.9120861100556</v>
      </c>
      <c r="I306" s="5">
        <v>16.4582609166096</v>
      </c>
      <c r="J306" s="5">
        <v>27.0369180739803</v>
      </c>
      <c r="K306" s="5">
        <v>7.49204738713139</v>
      </c>
      <c r="L306" s="5">
        <v>23.2180830615908</v>
      </c>
    </row>
    <row r="307" spans="1:12" x14ac:dyDescent="0.25">
      <c r="A307" s="1" t="s">
        <v>321</v>
      </c>
      <c r="B307" s="2">
        <v>107559707451</v>
      </c>
      <c r="C307" s="2">
        <v>135947707451</v>
      </c>
      <c r="D307" s="5">
        <v>36.2619047619048</v>
      </c>
      <c r="E307" s="5">
        <v>24.5561682504955</v>
      </c>
      <c r="F307" s="5" t="s">
        <v>16</v>
      </c>
      <c r="G307" s="5">
        <v>1.39902612647412</v>
      </c>
      <c r="H307" s="5">
        <v>2.58039570203224</v>
      </c>
      <c r="I307" s="5">
        <v>3.25638850845549</v>
      </c>
      <c r="J307" s="5">
        <v>19.374049800627</v>
      </c>
      <c r="K307" s="5">
        <v>7.03186726175843</v>
      </c>
      <c r="L307" s="5">
        <v>17.0001118146309</v>
      </c>
    </row>
    <row r="308" spans="1:12" x14ac:dyDescent="0.25">
      <c r="A308" s="1" t="s">
        <v>322</v>
      </c>
      <c r="B308" s="2">
        <v>15229599661</v>
      </c>
      <c r="C308" s="2">
        <v>18229599661</v>
      </c>
      <c r="D308" s="5">
        <v>11.0218200582673</v>
      </c>
      <c r="E308" s="5">
        <v>8.6287076738262</v>
      </c>
      <c r="F308" s="5" t="s">
        <v>16</v>
      </c>
      <c r="G308" s="5">
        <v>2.92994172305907</v>
      </c>
      <c r="H308" s="5">
        <v>0.096956574627195</v>
      </c>
      <c r="I308" s="5">
        <v>0.116518802322757</v>
      </c>
      <c r="J308" s="5">
        <v>6.63618480560612</v>
      </c>
      <c r="K308" s="5">
        <v>7.73558672695034</v>
      </c>
      <c r="L308" s="5">
        <v>4.47534518413165</v>
      </c>
    </row>
    <row r="309" spans="1:12" x14ac:dyDescent="0.25">
      <c r="A309" s="1" t="s">
        <v>323</v>
      </c>
      <c r="B309" s="2">
        <v>12391472782</v>
      </c>
      <c r="C309" s="2">
        <v>13711989782</v>
      </c>
      <c r="D309" s="5">
        <v>47.9035135446283</v>
      </c>
      <c r="E309" s="5">
        <v>44.1397671663175</v>
      </c>
      <c r="F309" s="5">
        <v>1.01180735976995</v>
      </c>
      <c r="G309" s="5" t="s">
        <v>16</v>
      </c>
      <c r="H309" s="5">
        <v>9.1332579948379</v>
      </c>
      <c r="I309" s="5">
        <v>10.4894919737579</v>
      </c>
      <c r="J309" s="5">
        <v>21.5780873069702</v>
      </c>
      <c r="K309" s="5">
        <v>8.94984946095519</v>
      </c>
      <c r="L309" s="5">
        <v>22.3054361592048</v>
      </c>
    </row>
    <row r="310" spans="1:12" x14ac:dyDescent="0.25">
      <c r="A310" s="1" t="s">
        <v>324</v>
      </c>
      <c r="B310" s="2">
        <v>132484023000</v>
      </c>
      <c r="C310" s="2" t="s">
        <v>16</v>
      </c>
      <c r="D310" s="5">
        <v>13.0289117756545</v>
      </c>
      <c r="E310" s="5">
        <v>9.75632942446396</v>
      </c>
      <c r="F310" s="5" t="s">
        <v>16</v>
      </c>
      <c r="G310" s="5">
        <v>2.01544157554117</v>
      </c>
      <c r="H310" s="5">
        <v>2.27380045144391</v>
      </c>
      <c r="I310" s="5" t="s">
        <v>16</v>
      </c>
      <c r="J310" s="5" t="s">
        <v>16</v>
      </c>
      <c r="K310" s="5">
        <v>0.734823529582952</v>
      </c>
      <c r="L310" s="5">
        <v>496.194842696629</v>
      </c>
    </row>
    <row r="311" spans="1:12" x14ac:dyDescent="0.25">
      <c r="A311" s="1" t="s">
        <v>325</v>
      </c>
      <c r="B311" s="2">
        <v>4274448584</v>
      </c>
      <c r="C311" s="2" t="s">
        <v>16</v>
      </c>
      <c r="D311" s="5">
        <v>29.9412299078589</v>
      </c>
      <c r="E311" s="5">
        <v>12.2834965076333</v>
      </c>
      <c r="F311" s="5" t="s">
        <v>16</v>
      </c>
      <c r="G311" s="5">
        <v>2.45669930152667</v>
      </c>
      <c r="H311" s="5">
        <v>15.5827448037416</v>
      </c>
      <c r="I311" s="5" t="s">
        <v>16</v>
      </c>
      <c r="J311" s="5" t="s">
        <v>16</v>
      </c>
      <c r="K311" s="5">
        <v>1.09799845872291</v>
      </c>
      <c r="L311" s="5">
        <v>12.6986324849156</v>
      </c>
    </row>
    <row r="312" spans="1:12" x14ac:dyDescent="0.25">
      <c r="A312" s="1" t="s">
        <v>326</v>
      </c>
      <c r="B312" s="2">
        <v>134406104428</v>
      </c>
      <c r="C312" s="2">
        <v>169266104428</v>
      </c>
      <c r="D312" s="5" t="s">
        <v>16</v>
      </c>
      <c r="E312" s="5">
        <v>8.03739619982154</v>
      </c>
      <c r="F312" s="5" t="s">
        <v>16</v>
      </c>
      <c r="G312" s="5">
        <v>1.15847513153407</v>
      </c>
      <c r="H312" s="5">
        <v>3.18588426504029</v>
      </c>
      <c r="I312" s="5">
        <v>3.98104577891716</v>
      </c>
      <c r="J312" s="5">
        <v>9.30851872129344</v>
      </c>
      <c r="K312" s="5">
        <v>3.55923974544109</v>
      </c>
      <c r="L312" s="5">
        <v>9.56490922491247</v>
      </c>
    </row>
    <row r="313" spans="1:12" x14ac:dyDescent="0.25">
      <c r="A313" s="1" t="s">
        <v>327</v>
      </c>
      <c r="B313" s="2">
        <v>49389696824.2722</v>
      </c>
      <c r="C313" s="2" t="s">
        <v>16</v>
      </c>
      <c r="D313" s="5">
        <v>13.5578071673912</v>
      </c>
      <c r="E313" s="5" t="s">
        <v>16</v>
      </c>
      <c r="F313" s="5" t="s">
        <v>16</v>
      </c>
      <c r="G313" s="5">
        <v>1.10809603384037</v>
      </c>
      <c r="H313" s="5">
        <v>2.95313669883856</v>
      </c>
      <c r="I313" s="5" t="s">
        <v>16</v>
      </c>
      <c r="J313" s="5" t="s">
        <v>16</v>
      </c>
      <c r="K313" s="5">
        <v>1.27380251545821</v>
      </c>
      <c r="L313" s="5">
        <v>1.29432755921394</v>
      </c>
    </row>
    <row r="314" spans="1:12" x14ac:dyDescent="0.25">
      <c r="A314" s="1" t="s">
        <v>328</v>
      </c>
      <c r="B314" s="2">
        <v>29335374386</v>
      </c>
      <c r="C314" s="2">
        <v>35769374386</v>
      </c>
      <c r="D314" s="5">
        <v>50.9545454545455</v>
      </c>
      <c r="E314" s="5">
        <v>26.1272626098711</v>
      </c>
      <c r="F314" s="5">
        <v>8.45858988289267</v>
      </c>
      <c r="G314" s="5">
        <v>1.88525390889302</v>
      </c>
      <c r="H314" s="5">
        <v>2.48357497879075</v>
      </c>
      <c r="I314" s="5">
        <v>3.03619169730923</v>
      </c>
      <c r="J314" s="5">
        <v>18.5045909912054</v>
      </c>
      <c r="K314" s="5">
        <v>8.79162333187819</v>
      </c>
      <c r="L314" s="5">
        <v>20.4855966384358</v>
      </c>
    </row>
    <row r="315" spans="1:12" x14ac:dyDescent="0.25">
      <c r="A315" s="1" t="s">
        <v>329</v>
      </c>
      <c r="B315" s="2">
        <v>110278225197</v>
      </c>
      <c r="C315" s="2">
        <v>114093225197</v>
      </c>
      <c r="D315" s="5">
        <v>22.6995290423862</v>
      </c>
      <c r="E315" s="5">
        <v>19.644151165789</v>
      </c>
      <c r="F315" s="5">
        <v>1.88698857328951</v>
      </c>
      <c r="G315" s="5">
        <v>1.49146998449541</v>
      </c>
      <c r="H315" s="5">
        <v>6.84787302968551</v>
      </c>
      <c r="I315" s="5">
        <v>7.04061864838013</v>
      </c>
      <c r="J315" s="5">
        <v>18.479628653009</v>
      </c>
      <c r="K315" s="5">
        <v>3.25485932538784</v>
      </c>
      <c r="L315" s="5">
        <v>36.5159686083775</v>
      </c>
    </row>
    <row r="316" spans="1:12" x14ac:dyDescent="0.25">
      <c r="A316" s="1" t="s">
        <v>330</v>
      </c>
      <c r="B316" s="2">
        <v>3866451161</v>
      </c>
      <c r="C316" s="2">
        <v>7581735161</v>
      </c>
      <c r="D316" s="5">
        <v>16.8881049309868</v>
      </c>
      <c r="E316" s="5">
        <v>15.8057954583347</v>
      </c>
      <c r="F316" s="5">
        <v>1.50229995383061</v>
      </c>
      <c r="G316" s="5">
        <v>2.98115121877488</v>
      </c>
      <c r="H316" s="5">
        <v>2.26514962173435</v>
      </c>
      <c r="I316" s="5">
        <v>4.46799172667806</v>
      </c>
      <c r="J316" s="5">
        <v>11.5069356751543</v>
      </c>
      <c r="K316" s="5">
        <v>1.5349219784113</v>
      </c>
      <c r="L316" s="5">
        <v>7.17474983353034</v>
      </c>
    </row>
    <row r="317" spans="1:12" x14ac:dyDescent="0.25">
      <c r="A317" s="1" t="s">
        <v>331</v>
      </c>
      <c r="B317" s="2">
        <v>18805124224.1746</v>
      </c>
      <c r="C317" s="2">
        <v>49287379510.4939</v>
      </c>
      <c r="D317" s="5" t="s">
        <v>16</v>
      </c>
      <c r="E317" s="5" t="s">
        <v>16</v>
      </c>
      <c r="F317" s="5" t="s">
        <v>16</v>
      </c>
      <c r="G317" s="5">
        <v>46.4988495829016</v>
      </c>
      <c r="H317" s="5">
        <v>4.77481035434477</v>
      </c>
      <c r="I317" s="5">
        <v>12.5158404038837</v>
      </c>
      <c r="J317" s="5">
        <v>20.2912225238756</v>
      </c>
      <c r="K317" s="5">
        <v>2.0823037749259</v>
      </c>
      <c r="L317" s="5">
        <v>14.5101267164028</v>
      </c>
    </row>
    <row r="318" spans="1:12" x14ac:dyDescent="0.25">
      <c r="A318" s="1" t="s">
        <v>332</v>
      </c>
      <c r="B318" s="2">
        <v>13959251630</v>
      </c>
      <c r="C318" s="2">
        <v>15981351630</v>
      </c>
      <c r="D318" s="5">
        <v>17.7304509260662</v>
      </c>
      <c r="E318" s="5">
        <v>9.14330357290643</v>
      </c>
      <c r="F318" s="5" t="s">
        <v>16</v>
      </c>
      <c r="G318" s="5">
        <v>1.1891918332958</v>
      </c>
      <c r="H318" s="5">
        <v>2.19710654908779</v>
      </c>
      <c r="I318" s="5">
        <v>2.58916331248785</v>
      </c>
      <c r="J318" s="5">
        <v>9.4749224106243</v>
      </c>
      <c r="K318" s="5">
        <v>1.34230308008014</v>
      </c>
      <c r="L318" s="5">
        <v>10.9082219506447</v>
      </c>
    </row>
    <row r="319" spans="1:12" x14ac:dyDescent="0.25">
      <c r="A319" s="1" t="s">
        <v>333</v>
      </c>
      <c r="B319" s="2">
        <v>74476336893</v>
      </c>
      <c r="C319" s="2">
        <v>89032336893</v>
      </c>
      <c r="D319" s="5">
        <v>48.7716793939464</v>
      </c>
      <c r="E319" s="5">
        <v>19.9541316542965</v>
      </c>
      <c r="F319" s="5">
        <v>0.540514223268313</v>
      </c>
      <c r="G319" s="5">
        <v>2.34686292974824</v>
      </c>
      <c r="H319" s="5">
        <v>3.99597066721813</v>
      </c>
      <c r="I319" s="5">
        <v>4.89000587098369</v>
      </c>
      <c r="J319" s="5">
        <v>16.4752658943375</v>
      </c>
      <c r="K319" s="5">
        <v>3.02000477460493</v>
      </c>
      <c r="L319" s="5">
        <v>17.0856473716724</v>
      </c>
    </row>
    <row r="320" spans="1:12" x14ac:dyDescent="0.25">
      <c r="A320" s="1" t="s">
        <v>334</v>
      </c>
      <c r="B320" s="2">
        <v>189942428.97</v>
      </c>
      <c r="C320" s="2">
        <v>219911129</v>
      </c>
      <c r="D320" s="5">
        <v>7.49592578466078</v>
      </c>
      <c r="E320" s="5" t="s">
        <v>16</v>
      </c>
      <c r="F320" s="5">
        <v>0.573626816298385</v>
      </c>
      <c r="G320" s="5" t="s">
        <v>16</v>
      </c>
      <c r="H320" s="5" t="s">
        <v>16</v>
      </c>
      <c r="I320" s="5">
        <v>55.2528030773173</v>
      </c>
      <c r="J320" s="5" t="s">
        <v>16</v>
      </c>
      <c r="K320" s="5">
        <v>1.23718081073253</v>
      </c>
      <c r="L320" s="5" t="s">
        <v>16</v>
      </c>
    </row>
    <row r="321" spans="1:12" x14ac:dyDescent="0.25">
      <c r="A321" s="1" t="s">
        <v>335</v>
      </c>
      <c r="B321" s="2">
        <v>39508848153.9212</v>
      </c>
      <c r="C321" s="2">
        <v>63474020638.2945</v>
      </c>
      <c r="D321" s="5">
        <v>22.1451623010579</v>
      </c>
      <c r="E321" s="5" t="s">
        <v>16</v>
      </c>
      <c r="F321" s="5" t="s">
        <v>16</v>
      </c>
      <c r="G321" s="5">
        <v>4.33907932899177</v>
      </c>
      <c r="H321" s="5">
        <v>2.19660601480856</v>
      </c>
      <c r="I321" s="5">
        <v>3.52950283356984</v>
      </c>
      <c r="J321" s="5">
        <v>8.44740229479957</v>
      </c>
      <c r="K321" s="5">
        <v>2.95952516366389</v>
      </c>
      <c r="L321" s="5">
        <v>6.48334389587355</v>
      </c>
    </row>
    <row r="322" spans="1:12" x14ac:dyDescent="0.25">
      <c r="A322" s="1" t="s">
        <v>336</v>
      </c>
      <c r="B322" s="2">
        <v>31205444114</v>
      </c>
      <c r="C322" s="2">
        <v>30116444114</v>
      </c>
      <c r="D322" s="5">
        <v>18.3648417897301</v>
      </c>
      <c r="E322" s="5">
        <v>15.4410521082655</v>
      </c>
      <c r="F322" s="5">
        <v>1.15309242335025</v>
      </c>
      <c r="G322" s="5">
        <v>1.42182276568645</v>
      </c>
      <c r="H322" s="5">
        <v>0.687979971430705</v>
      </c>
      <c r="I322" s="5">
        <v>0.661594519320753</v>
      </c>
      <c r="J322" s="5">
        <v>9.33843228341085</v>
      </c>
      <c r="K322" s="5">
        <v>7.60929529944323</v>
      </c>
      <c r="L322" s="5">
        <v>5.63783994842276</v>
      </c>
    </row>
    <row r="323" spans="1:12" x14ac:dyDescent="0.25">
      <c r="A323" s="1" t="s">
        <v>337</v>
      </c>
      <c r="B323" s="2">
        <v>288677666683</v>
      </c>
      <c r="C323" s="2" t="s">
        <v>16</v>
      </c>
      <c r="D323" s="5">
        <v>17.8449197860963</v>
      </c>
      <c r="E323" s="5">
        <v>13.8949612548353</v>
      </c>
      <c r="F323" s="5" t="s">
        <v>16</v>
      </c>
      <c r="G323" s="5">
        <v>1.68764779923012</v>
      </c>
      <c r="H323" s="5">
        <v>3.93615664794682</v>
      </c>
      <c r="I323" s="5" t="s">
        <v>16</v>
      </c>
      <c r="J323" s="5" t="s">
        <v>16</v>
      </c>
      <c r="K323" s="5">
        <v>1.16208295691294</v>
      </c>
      <c r="L323" s="5">
        <v>6.79209605862901</v>
      </c>
    </row>
    <row r="324" spans="1:12" x14ac:dyDescent="0.25">
      <c r="A324" s="1" t="s">
        <v>338</v>
      </c>
      <c r="B324" s="2">
        <v>4422134293</v>
      </c>
      <c r="C324" s="2">
        <v>10261871293</v>
      </c>
      <c r="D324" s="5">
        <v>64.9322153181516</v>
      </c>
      <c r="E324" s="5">
        <v>36.2358276643991</v>
      </c>
      <c r="F324" s="5" t="s">
        <v>16</v>
      </c>
      <c r="G324" s="5" t="s">
        <v>16</v>
      </c>
      <c r="H324" s="5">
        <v>3.98348533728405</v>
      </c>
      <c r="I324" s="5">
        <v>10.0708573417981</v>
      </c>
      <c r="J324" s="5">
        <v>14.4383118036297</v>
      </c>
      <c r="K324" s="5">
        <v>2.82140917770859</v>
      </c>
      <c r="L324" s="5">
        <v>12.8034184665317</v>
      </c>
    </row>
    <row r="325" spans="1:12" x14ac:dyDescent="0.25">
      <c r="A325" s="1" t="s">
        <v>339</v>
      </c>
      <c r="B325" s="2">
        <v>104370276888</v>
      </c>
      <c r="C325" s="2" t="s">
        <v>16</v>
      </c>
      <c r="D325" s="5">
        <v>34.3819628647215</v>
      </c>
      <c r="E325" s="5">
        <v>20.3982714502885</v>
      </c>
      <c r="F325" s="5" t="s">
        <v>16</v>
      </c>
      <c r="G325" s="5">
        <v>5.96719852863575</v>
      </c>
      <c r="H325" s="5">
        <v>3.32761744054567</v>
      </c>
      <c r="I325" s="5" t="s">
        <v>16</v>
      </c>
      <c r="J325" s="5" t="s">
        <v>16</v>
      </c>
      <c r="K325" s="5">
        <v>4.536700090734</v>
      </c>
      <c r="L325" s="5">
        <v>19.7409262130925</v>
      </c>
    </row>
    <row r="326" spans="1:12" x14ac:dyDescent="0.25">
      <c r="A326" s="1" t="s">
        <v>340</v>
      </c>
      <c r="B326" s="2">
        <v>197792723545</v>
      </c>
      <c r="C326" s="2">
        <v>231890723545</v>
      </c>
      <c r="D326" s="5">
        <v>76.827804107425</v>
      </c>
      <c r="E326" s="5">
        <v>18.4529315922597</v>
      </c>
      <c r="F326" s="5" t="s">
        <v>16</v>
      </c>
      <c r="G326" s="5">
        <v>2.09740549447256</v>
      </c>
      <c r="H326" s="5">
        <v>8.18405232260265</v>
      </c>
      <c r="I326" s="5">
        <v>9.70741474987441</v>
      </c>
      <c r="J326" s="5">
        <v>21.0045945240036</v>
      </c>
      <c r="K326" s="5">
        <v>8.29070294973228</v>
      </c>
      <c r="L326" s="5">
        <v>16.3993635308648</v>
      </c>
    </row>
    <row r="327" spans="1:12" x14ac:dyDescent="0.25">
      <c r="A327" s="1" t="s">
        <v>341</v>
      </c>
      <c r="B327" s="2">
        <v>2666267422</v>
      </c>
      <c r="C327" s="2">
        <v>5043703422</v>
      </c>
      <c r="D327" s="5">
        <v>21.5866253076052</v>
      </c>
      <c r="E327" s="5">
        <v>20.8548387096774</v>
      </c>
      <c r="F327" s="5" t="s">
        <v>16</v>
      </c>
      <c r="G327" s="5">
        <v>4.20972244678055</v>
      </c>
      <c r="H327" s="5">
        <v>2.00362843214345</v>
      </c>
      <c r="I327" s="5">
        <v>3.86186765051565</v>
      </c>
      <c r="J327" s="5">
        <v>11.5789358919909</v>
      </c>
      <c r="K327" s="5">
        <v>1.34463445614875</v>
      </c>
      <c r="L327" s="5">
        <v>7.83622412680125</v>
      </c>
    </row>
    <row r="328" spans="1:12" x14ac:dyDescent="0.25">
      <c r="A328" s="1" t="s">
        <v>342</v>
      </c>
      <c r="B328" s="2">
        <v>7770576946.23</v>
      </c>
      <c r="C328" s="2" t="s">
        <v>16</v>
      </c>
      <c r="D328" s="5" t="s">
        <v>16</v>
      </c>
      <c r="E328" s="5">
        <v>48.2858522452921</v>
      </c>
      <c r="F328" s="5" t="s">
        <v>16</v>
      </c>
      <c r="G328" s="5" t="s">
        <v>16</v>
      </c>
      <c r="H328" s="5">
        <v>10.4166666666667</v>
      </c>
      <c r="I328" s="5" t="s">
        <v>16</v>
      </c>
      <c r="J328" s="5" t="s">
        <v>16</v>
      </c>
      <c r="K328" s="5" t="s">
        <v>16</v>
      </c>
      <c r="L328" s="5">
        <v>33.9097999321804</v>
      </c>
    </row>
    <row r="329" spans="1:12" x14ac:dyDescent="0.25">
      <c r="A329" s="1" t="s">
        <v>343</v>
      </c>
      <c r="B329" s="2">
        <v>3273586112</v>
      </c>
      <c r="C329" s="2" t="s">
        <v>16</v>
      </c>
      <c r="D329" s="5" t="s">
        <v>16</v>
      </c>
      <c r="E329" s="5">
        <v>44.1306266548985</v>
      </c>
      <c r="F329" s="5" t="s">
        <v>16</v>
      </c>
      <c r="G329" s="5" t="s">
        <v>16</v>
      </c>
      <c r="H329" s="5">
        <v>4.70876300795781</v>
      </c>
      <c r="I329" s="5" t="s">
        <v>16</v>
      </c>
      <c r="J329" s="5" t="s">
        <v>16</v>
      </c>
      <c r="K329" s="5" t="s">
        <v>16</v>
      </c>
      <c r="L329" s="5">
        <v>23.8265427686443</v>
      </c>
    </row>
    <row r="330" spans="1:12" x14ac:dyDescent="0.25">
      <c r="A330" s="1" t="s">
        <v>344</v>
      </c>
      <c r="B330" s="2">
        <v>25765087273.98</v>
      </c>
      <c r="C330" s="2" t="s">
        <v>16</v>
      </c>
      <c r="D330" s="5" t="s">
        <v>16</v>
      </c>
      <c r="E330" s="5" t="s">
        <v>16</v>
      </c>
      <c r="F330" s="5" t="s">
        <v>16</v>
      </c>
      <c r="G330" s="5" t="s">
        <v>16</v>
      </c>
      <c r="H330" s="5">
        <v>11.6645281698355</v>
      </c>
      <c r="I330" s="5" t="s">
        <v>16</v>
      </c>
      <c r="J330" s="5" t="s">
        <v>16</v>
      </c>
      <c r="K330" s="5" t="s">
        <v>16</v>
      </c>
      <c r="L330" s="5">
        <v>34.0831629175187</v>
      </c>
    </row>
    <row r="331" spans="1:12" x14ac:dyDescent="0.25">
      <c r="A331" s="1" t="s">
        <v>345</v>
      </c>
      <c r="B331" s="2">
        <v>100920833258</v>
      </c>
      <c r="C331" s="2">
        <v>132001133258</v>
      </c>
      <c r="D331" s="5">
        <v>53.7129657978511</v>
      </c>
      <c r="E331" s="5">
        <v>50.77529601602</v>
      </c>
      <c r="F331" s="5">
        <v>3.07590355320551</v>
      </c>
      <c r="G331" s="5">
        <v>4.31977240534585</v>
      </c>
      <c r="H331" s="5">
        <v>12.8417086306242</v>
      </c>
      <c r="I331" s="5">
        <v>16.8310828232624</v>
      </c>
      <c r="J331" s="5">
        <v>26.9593638580152</v>
      </c>
      <c r="K331" s="5">
        <v>27.0427777964261</v>
      </c>
      <c r="L331" s="5">
        <v>26.9639930689324</v>
      </c>
    </row>
    <row r="332" spans="1:12" x14ac:dyDescent="0.25">
      <c r="A332" s="1" t="s">
        <v>346</v>
      </c>
      <c r="B332" s="2">
        <v>137004521711</v>
      </c>
      <c r="C332" s="2">
        <v>159802521711</v>
      </c>
      <c r="D332" s="5">
        <v>19.2696994313566</v>
      </c>
      <c r="E332" s="5">
        <v>14.034251122042</v>
      </c>
      <c r="F332" s="5" t="s">
        <v>16</v>
      </c>
      <c r="G332" s="5">
        <v>1.91385372959451</v>
      </c>
      <c r="H332" s="5">
        <v>5.46747410694293</v>
      </c>
      <c r="I332" s="5">
        <v>6.28549880864537</v>
      </c>
      <c r="J332" s="5">
        <v>12.5158616628289</v>
      </c>
      <c r="K332" s="5">
        <v>14.5795029434972</v>
      </c>
      <c r="L332" s="5">
        <v>13.0517787664504</v>
      </c>
    </row>
    <row r="333" spans="1:12" x14ac:dyDescent="0.25">
      <c r="A333" s="1" t="s">
        <v>347</v>
      </c>
      <c r="B333" s="2">
        <v>32489941680</v>
      </c>
      <c r="C333" s="2">
        <v>40388941680</v>
      </c>
      <c r="D333" s="5">
        <v>7.03448275862069</v>
      </c>
      <c r="E333" s="5">
        <v>9.56826566008186</v>
      </c>
      <c r="F333" s="5">
        <v>0.139119551909562</v>
      </c>
      <c r="G333" s="5" t="s">
        <v>16</v>
      </c>
      <c r="H333" s="5">
        <v>1.51202865197618</v>
      </c>
      <c r="I333" s="5">
        <v>1.82367551722581</v>
      </c>
      <c r="J333" s="5">
        <v>9.61641468571429</v>
      </c>
      <c r="K333" s="5">
        <v>0.968143917688454</v>
      </c>
      <c r="L333" s="5">
        <v>5.6084829414811</v>
      </c>
    </row>
    <row r="334" spans="1:12" x14ac:dyDescent="0.25">
      <c r="A334" s="1" t="s">
        <v>348</v>
      </c>
      <c r="B334" s="2">
        <v>18115327347</v>
      </c>
      <c r="C334" s="2">
        <v>29052327347</v>
      </c>
      <c r="D334" s="5">
        <v>21.4103044686706</v>
      </c>
      <c r="E334" s="5">
        <v>21.1812721481302</v>
      </c>
      <c r="F334" s="5">
        <v>4.11356910326442</v>
      </c>
      <c r="G334" s="5">
        <v>3.29297000096858</v>
      </c>
      <c r="H334" s="5">
        <v>3.26804424899804</v>
      </c>
      <c r="I334" s="5">
        <v>5.25453560264062</v>
      </c>
      <c r="J334" s="5">
        <v>11.8677807790033</v>
      </c>
      <c r="K334" s="5">
        <v>2.13391641745252</v>
      </c>
      <c r="L334" s="5">
        <v>9.89367960013108</v>
      </c>
    </row>
    <row r="335" spans="1:12" x14ac:dyDescent="0.25">
      <c r="A335" s="1" t="s">
        <v>349</v>
      </c>
      <c r="B335" s="2">
        <v>71478854946</v>
      </c>
      <c r="C335" s="2">
        <v>72316354946</v>
      </c>
      <c r="D335" s="5">
        <v>28.9481022554494</v>
      </c>
      <c r="E335" s="5">
        <v>28.1518985634998</v>
      </c>
      <c r="F335" s="5">
        <v>15.0583136992558</v>
      </c>
      <c r="G335" s="5">
        <v>2.66950179584191</v>
      </c>
      <c r="H335" s="5">
        <v>4.90806811997748</v>
      </c>
      <c r="I335" s="5">
        <v>4.95619623921432</v>
      </c>
      <c r="J335" s="5">
        <v>18.9672292459412</v>
      </c>
      <c r="K335" s="5">
        <v>12.1195841537979</v>
      </c>
      <c r="L335" s="5">
        <v>23.1803265490336</v>
      </c>
    </row>
    <row r="336" spans="1:12" x14ac:dyDescent="0.25">
      <c r="A336" s="1" t="s">
        <v>350</v>
      </c>
      <c r="B336" s="2">
        <v>31001997810</v>
      </c>
      <c r="C336" s="2">
        <v>40359997810</v>
      </c>
      <c r="D336" s="5">
        <v>17.7033663084478</v>
      </c>
      <c r="E336" s="5">
        <v>14.4352331606218</v>
      </c>
      <c r="F336" s="5">
        <v>0.610614613625078</v>
      </c>
      <c r="G336" s="5" t="s">
        <v>16</v>
      </c>
      <c r="H336" s="5">
        <v>0.487458008143348</v>
      </c>
      <c r="I336" s="5">
        <v>0.627146263848963</v>
      </c>
      <c r="J336" s="5">
        <v>14.67636284</v>
      </c>
      <c r="K336" s="5">
        <v>1.5685180302724</v>
      </c>
      <c r="L336" s="5" t="s">
        <v>16</v>
      </c>
    </row>
    <row r="337" spans="1:12" x14ac:dyDescent="0.25">
      <c r="A337" s="1" t="s">
        <v>351</v>
      </c>
      <c r="B337" s="2">
        <v>4111649797</v>
      </c>
      <c r="C337" s="2">
        <v>5256426228</v>
      </c>
      <c r="D337" s="5">
        <v>35.3869588696621</v>
      </c>
      <c r="E337" s="5">
        <v>37.8313953488372</v>
      </c>
      <c r="F337" s="5">
        <v>14.5763310415876</v>
      </c>
      <c r="G337" s="5">
        <v>7.67787610619469</v>
      </c>
      <c r="H337" s="5">
        <v>13.7811409946057</v>
      </c>
      <c r="I337" s="5">
        <v>22.9248949055559</v>
      </c>
      <c r="J337" s="5">
        <v>26.6674761706661</v>
      </c>
      <c r="K337" s="5">
        <v>1.58651266741494</v>
      </c>
      <c r="L337" s="5">
        <v>31.6932407537649</v>
      </c>
    </row>
    <row r="338" spans="1:12" x14ac:dyDescent="0.25">
      <c r="A338" s="1" t="s">
        <v>352</v>
      </c>
      <c r="B338" s="2">
        <v>219709362913</v>
      </c>
      <c r="C338" s="2">
        <v>233750362913</v>
      </c>
      <c r="D338" s="5">
        <v>51.4979919678715</v>
      </c>
      <c r="E338" s="5">
        <v>25.3572318437632</v>
      </c>
      <c r="F338" s="5">
        <v>2.46712331632013</v>
      </c>
      <c r="G338" s="5">
        <v>1.53751570994554</v>
      </c>
      <c r="H338" s="5">
        <v>6.61751003579999</v>
      </c>
      <c r="I338" s="5">
        <v>6.7542291641528</v>
      </c>
      <c r="J338" s="5">
        <v>25.9655331077194</v>
      </c>
      <c r="K338" s="5">
        <v>7.24112430045194</v>
      </c>
      <c r="L338" s="5">
        <v>33.7029242081807</v>
      </c>
    </row>
    <row r="339" spans="1:12" x14ac:dyDescent="0.25">
      <c r="A339" s="1" t="s">
        <v>353</v>
      </c>
      <c r="B339" s="2">
        <v>2180889011</v>
      </c>
      <c r="C339" s="2" t="s">
        <v>16</v>
      </c>
      <c r="D339" s="5">
        <v>16.6499082899188</v>
      </c>
      <c r="E339" s="5">
        <v>15.2366394028429</v>
      </c>
      <c r="F339" s="5" t="s">
        <v>16</v>
      </c>
      <c r="G339" s="5" t="s">
        <v>16</v>
      </c>
      <c r="H339" s="5">
        <v>4.66731329986652</v>
      </c>
      <c r="I339" s="5" t="s">
        <v>16</v>
      </c>
      <c r="J339" s="5" t="s">
        <v>16</v>
      </c>
      <c r="K339" s="5">
        <v>1.61252944835945</v>
      </c>
      <c r="L339" s="5">
        <v>95.4495635911657</v>
      </c>
    </row>
    <row r="340" spans="1:12" x14ac:dyDescent="0.25">
      <c r="A340" s="1" t="s">
        <v>354</v>
      </c>
      <c r="B340" s="2">
        <v>184386096518</v>
      </c>
      <c r="C340" s="2">
        <v>263540096518</v>
      </c>
      <c r="D340" s="5">
        <v>38.3970588235294</v>
      </c>
      <c r="E340" s="5">
        <v>8.43553327044106</v>
      </c>
      <c r="F340" s="5" t="s">
        <v>16</v>
      </c>
      <c r="G340" s="5">
        <v>1.71636728353797</v>
      </c>
      <c r="H340" s="5">
        <v>3.81469132448464</v>
      </c>
      <c r="I340" s="5">
        <v>5.75364807698018</v>
      </c>
      <c r="J340" s="5">
        <v>12.2419265672379</v>
      </c>
      <c r="K340" s="5">
        <v>12.0738293160067</v>
      </c>
      <c r="L340" s="5">
        <v>11.517652352934</v>
      </c>
    </row>
    <row r="341" spans="1:12" x14ac:dyDescent="0.25">
      <c r="A341" s="1" t="s">
        <v>355</v>
      </c>
      <c r="B341" s="2">
        <v>2272604555520</v>
      </c>
      <c r="C341" s="2">
        <v>2189076555520</v>
      </c>
      <c r="D341" s="5">
        <v>36.7191816697585</v>
      </c>
      <c r="E341" s="5">
        <v>30.8440004921551</v>
      </c>
      <c r="F341" s="5">
        <v>2.14959586871241</v>
      </c>
      <c r="G341" s="5">
        <v>2.38533660608113</v>
      </c>
      <c r="H341" s="5">
        <v>7.90255911682816</v>
      </c>
      <c r="I341" s="5">
        <v>7.44242118591803</v>
      </c>
      <c r="J341" s="5">
        <v>25.7057569431299</v>
      </c>
      <c r="K341" s="5">
        <v>34.3888266924564</v>
      </c>
      <c r="L341" s="5">
        <v>25.5575685779512</v>
      </c>
    </row>
  </sheetData>
  <conditionalFormatting sqref="B2:B341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341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1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454</v>
      </c>
      <c r="C1" s="11" t="s">
        <v>455</v>
      </c>
      <c r="D1" s="11" t="s">
        <v>456</v>
      </c>
      <c r="E1" s="11" t="s">
        <v>457</v>
      </c>
      <c r="F1" s="11" t="s">
        <v>458</v>
      </c>
      <c r="G1" s="11" t="s">
        <v>459</v>
      </c>
      <c r="H1" s="11" t="s">
        <v>460</v>
      </c>
      <c r="I1" s="11" t="s">
        <v>461</v>
      </c>
      <c r="J1" s="11" t="s">
        <v>462</v>
      </c>
      <c r="K1" s="11" t="s">
        <v>463</v>
      </c>
      <c r="L1" s="11" t="s">
        <v>464</v>
      </c>
      <c r="M1" s="11" t="s">
        <v>465</v>
      </c>
      <c r="N1" s="11" t="s">
        <v>466</v>
      </c>
      <c r="O1" s="11" t="s">
        <v>467</v>
      </c>
    </row>
    <row r="2" spans="1:15" x14ac:dyDescent="0.25">
      <c r="A2" s="1" t="s">
        <v>15</v>
      </c>
      <c r="B2" s="4">
        <v>-0.123894</v>
      </c>
      <c r="C2" s="4" t="s">
        <v>16</v>
      </c>
      <c r="D2" s="16">
        <v>0.069193</v>
      </c>
      <c r="E2" s="16">
        <v>0.069246</v>
      </c>
      <c r="F2" s="16" t="s">
        <v>16</v>
      </c>
      <c r="G2" s="16" t="s">
        <v>16</v>
      </c>
      <c r="H2" s="16" t="s">
        <v>16</v>
      </c>
      <c r="I2" s="16" t="s">
        <v>468</v>
      </c>
      <c r="J2" s="16">
        <v>-37.038509</v>
      </c>
      <c r="K2" s="16" t="s">
        <v>16</v>
      </c>
      <c r="L2" s="16" t="s">
        <v>468</v>
      </c>
      <c r="M2" s="16">
        <v>-0.153247</v>
      </c>
      <c r="N2" s="16">
        <v>-0.152335</v>
      </c>
      <c r="O2" s="16" t="s">
        <v>16</v>
      </c>
    </row>
    <row r="3" spans="1:15" x14ac:dyDescent="0.25">
      <c r="A3" s="1" t="s">
        <v>17</v>
      </c>
      <c r="B3" s="4">
        <v>-0.034895</v>
      </c>
      <c r="C3" s="4">
        <v>0.021489204840031</v>
      </c>
      <c r="D3" s="16">
        <v>0.3386</v>
      </c>
      <c r="E3" s="16">
        <v>0.203814</v>
      </c>
      <c r="F3" s="16">
        <v>0.071508</v>
      </c>
      <c r="G3" s="16">
        <v>0.0664536797404622</v>
      </c>
      <c r="H3" s="16">
        <v>0.32827</v>
      </c>
      <c r="I3" s="16">
        <v>0.26109899999999997</v>
      </c>
      <c r="J3" s="16">
        <v>0.175</v>
      </c>
      <c r="K3" s="16">
        <v>0.09269069999999999</v>
      </c>
      <c r="L3" s="16">
        <v>0.260884</v>
      </c>
      <c r="M3" s="16">
        <v>0.135999</v>
      </c>
      <c r="N3" s="16">
        <v>0.628315</v>
      </c>
      <c r="O3" s="16">
        <v>0.607461</v>
      </c>
    </row>
    <row r="4" spans="1:15" x14ac:dyDescent="0.25">
      <c r="A4" s="1" t="s">
        <v>18</v>
      </c>
      <c r="B4" s="4">
        <v>0.530867</v>
      </c>
      <c r="C4" s="4">
        <v>0.17665009304183701</v>
      </c>
      <c r="D4" s="16">
        <v>0.21213</v>
      </c>
      <c r="E4" s="16">
        <v>0.168732</v>
      </c>
      <c r="F4" s="16">
        <v>1.7442410000000002</v>
      </c>
      <c r="G4" s="16">
        <v>0.269482428141501</v>
      </c>
      <c r="H4" s="16">
        <v>0.536539</v>
      </c>
      <c r="I4" s="16">
        <v>0.63617</v>
      </c>
      <c r="J4" s="16">
        <v>2.360227</v>
      </c>
      <c r="K4" s="16">
        <v>0.0573228</v>
      </c>
      <c r="L4" s="16">
        <v>0.63617</v>
      </c>
      <c r="M4" s="16">
        <v>0.35698399999999997</v>
      </c>
      <c r="N4" s="16">
        <v>0.27704</v>
      </c>
      <c r="O4" s="16">
        <v>0.579449</v>
      </c>
    </row>
    <row r="5" spans="1:15" x14ac:dyDescent="0.25">
      <c r="A5" s="1" t="s">
        <v>19</v>
      </c>
      <c r="B5" s="4">
        <v>0.177573</v>
      </c>
      <c r="C5" s="4">
        <v>0.129063204687171</v>
      </c>
      <c r="D5" s="16">
        <v>0.053837</v>
      </c>
      <c r="E5" s="16">
        <v>0.122353</v>
      </c>
      <c r="F5" s="16">
        <v>0.296921</v>
      </c>
      <c r="G5" s="16">
        <v>0.18944837742860698</v>
      </c>
      <c r="H5" s="16">
        <v>0.037062</v>
      </c>
      <c r="I5" s="16">
        <v>0.009384</v>
      </c>
      <c r="J5" s="16">
        <v>0.370629</v>
      </c>
      <c r="K5" s="16">
        <v>0.050522</v>
      </c>
      <c r="L5" s="16">
        <v>0.009384</v>
      </c>
      <c r="M5" s="16">
        <v>0.077101</v>
      </c>
      <c r="N5" s="16">
        <v>0.04801999999999999</v>
      </c>
      <c r="O5" s="16">
        <v>0.020950000000000003</v>
      </c>
    </row>
    <row r="6" spans="1:15" x14ac:dyDescent="0.25">
      <c r="A6" s="1" t="s">
        <v>20</v>
      </c>
      <c r="B6" s="4">
        <v>0.244144</v>
      </c>
      <c r="C6" s="4">
        <v>0.150264225980419</v>
      </c>
      <c r="D6" s="16">
        <v>0.12818</v>
      </c>
      <c r="E6" s="16">
        <v>0.090745</v>
      </c>
      <c r="F6" s="16">
        <v>0.34335299999999996</v>
      </c>
      <c r="G6" s="16">
        <v>0.24234603281229902</v>
      </c>
      <c r="H6" s="16">
        <v>0.173144</v>
      </c>
      <c r="I6" s="16">
        <v>0.13523</v>
      </c>
      <c r="J6" s="16">
        <v>0.499765</v>
      </c>
      <c r="K6" s="16">
        <v>0.0755343</v>
      </c>
      <c r="L6" s="16">
        <v>0.188426</v>
      </c>
      <c r="M6" s="16" t="s">
        <v>468</v>
      </c>
      <c r="N6" s="16">
        <v>0.17751</v>
      </c>
      <c r="O6" s="16">
        <v>0.296854</v>
      </c>
    </row>
    <row r="7" spans="1:15" x14ac:dyDescent="0.25">
      <c r="A7" s="1" t="s">
        <v>21</v>
      </c>
      <c r="B7" s="4">
        <v>0.0103</v>
      </c>
      <c r="C7" s="4">
        <v>0.0869546633038543</v>
      </c>
      <c r="D7" s="16">
        <v>0.211529</v>
      </c>
      <c r="E7" s="16">
        <v>0.18874</v>
      </c>
      <c r="F7" s="16">
        <v>0.2618</v>
      </c>
      <c r="G7" s="16">
        <v>0.17416223956686402</v>
      </c>
      <c r="H7" s="16">
        <v>0.31099699999999997</v>
      </c>
      <c r="I7" s="16">
        <v>0.44886200000000004</v>
      </c>
      <c r="J7" s="16">
        <v>0.36621699999999996</v>
      </c>
      <c r="K7" s="16">
        <v>0.0962881</v>
      </c>
      <c r="L7" s="16">
        <v>0.47320300000000004</v>
      </c>
      <c r="M7" s="16">
        <v>0.232262</v>
      </c>
      <c r="N7" s="16">
        <v>0.16886700000000002</v>
      </c>
      <c r="O7" s="16" t="s">
        <v>468</v>
      </c>
    </row>
    <row r="8" spans="1:15" x14ac:dyDescent="0.25">
      <c r="A8" s="1" t="s">
        <v>22</v>
      </c>
      <c r="B8" s="4">
        <v>-0.029853</v>
      </c>
      <c r="C8" s="4">
        <v>0.0716806707241902</v>
      </c>
      <c r="D8" s="16">
        <v>-0.023752</v>
      </c>
      <c r="E8" s="16">
        <v>0.07137299999999999</v>
      </c>
      <c r="F8" s="16">
        <v>-0.06689</v>
      </c>
      <c r="G8" s="16">
        <v>0.09302794408425101</v>
      </c>
      <c r="H8" s="16">
        <v>-0.01854</v>
      </c>
      <c r="I8" s="16">
        <v>-0.713665</v>
      </c>
      <c r="J8" s="16">
        <v>-0.7882359999999999</v>
      </c>
      <c r="K8" s="16">
        <v>0.0930665</v>
      </c>
      <c r="L8" s="16">
        <v>-0.672237</v>
      </c>
      <c r="M8" s="16" t="s">
        <v>468</v>
      </c>
      <c r="N8" s="16">
        <v>-0.062008</v>
      </c>
      <c r="O8" s="16">
        <v>-0.06351</v>
      </c>
    </row>
    <row r="9" spans="1:15" x14ac:dyDescent="0.25">
      <c r="A9" s="1" t="s">
        <v>23</v>
      </c>
      <c r="B9" s="4">
        <v>0.080596</v>
      </c>
      <c r="C9" s="4">
        <v>0.132377991493333</v>
      </c>
      <c r="D9" s="16">
        <v>0.087631</v>
      </c>
      <c r="E9" s="16">
        <v>0.130301</v>
      </c>
      <c r="F9" s="16">
        <v>0.306949</v>
      </c>
      <c r="G9" s="16">
        <v>0.17304989740929203</v>
      </c>
      <c r="H9" s="16">
        <v>0.161922</v>
      </c>
      <c r="I9" s="16">
        <v>0.465235</v>
      </c>
      <c r="J9" s="16">
        <v>0.415872</v>
      </c>
      <c r="K9" s="16">
        <v>0.0618895</v>
      </c>
      <c r="L9" s="16">
        <v>0.465235</v>
      </c>
      <c r="M9" s="16">
        <v>0.168739</v>
      </c>
      <c r="N9" s="16">
        <v>0.080092</v>
      </c>
      <c r="O9" s="16">
        <v>0.284005</v>
      </c>
    </row>
    <row r="10" spans="1:15" x14ac:dyDescent="0.25">
      <c r="A10" s="1" t="s">
        <v>24</v>
      </c>
      <c r="B10" s="4">
        <v>0.20258099999999998</v>
      </c>
      <c r="C10" s="4">
        <v>0.149457707748649</v>
      </c>
      <c r="D10" s="16">
        <v>0.015642</v>
      </c>
      <c r="E10" s="16">
        <v>0.032699</v>
      </c>
      <c r="F10" s="16">
        <v>0.173672</v>
      </c>
      <c r="G10" s="16">
        <v>0.150716156271095</v>
      </c>
      <c r="H10" s="16">
        <v>-0.005499</v>
      </c>
      <c r="I10" s="16">
        <v>0.090494</v>
      </c>
      <c r="J10" s="16">
        <v>0.324075</v>
      </c>
      <c r="K10" s="16">
        <v>0.1020169</v>
      </c>
      <c r="L10" s="16">
        <v>0.090494</v>
      </c>
      <c r="M10" s="16">
        <v>0.025282</v>
      </c>
      <c r="N10" s="16">
        <v>0.056626</v>
      </c>
      <c r="O10" s="16">
        <v>-0.066605</v>
      </c>
    </row>
    <row r="11" spans="1:15" x14ac:dyDescent="0.25">
      <c r="A11" s="1" t="s">
        <v>25</v>
      </c>
      <c r="B11" s="4">
        <v>0.261373</v>
      </c>
      <c r="C11" s="4">
        <v>0.10651353042740601</v>
      </c>
      <c r="D11" s="16">
        <v>0.154851</v>
      </c>
      <c r="E11" s="16">
        <v>0.13686500000000001</v>
      </c>
      <c r="F11" s="16">
        <v>0.5617920000000001</v>
      </c>
      <c r="G11" s="16">
        <v>0.16068168417079198</v>
      </c>
      <c r="H11" s="16">
        <v>0.24793700000000002</v>
      </c>
      <c r="I11" s="16">
        <v>0.42031100000000005</v>
      </c>
      <c r="J11" s="16">
        <v>0.740458</v>
      </c>
      <c r="K11" s="16">
        <v>0.2198734</v>
      </c>
      <c r="L11" s="16">
        <v>0.419673</v>
      </c>
      <c r="M11" s="16" t="s">
        <v>468</v>
      </c>
      <c r="N11" s="16">
        <v>0.06809599999999999</v>
      </c>
      <c r="O11" s="16">
        <v>0.264552</v>
      </c>
    </row>
    <row r="12" spans="1:15" x14ac:dyDescent="0.25">
      <c r="A12" s="1" t="s">
        <v>26</v>
      </c>
      <c r="B12" s="4">
        <v>0.0076300000000000005</v>
      </c>
      <c r="C12" s="4">
        <v>0.0410049619692441</v>
      </c>
      <c r="D12" s="16">
        <v>0.08741199999999999</v>
      </c>
      <c r="E12" s="16">
        <v>0.079548</v>
      </c>
      <c r="F12" s="16">
        <v>0.06003</v>
      </c>
      <c r="G12" s="16">
        <v>0.0577436795890642</v>
      </c>
      <c r="H12" s="16">
        <v>0.09934100000000001</v>
      </c>
      <c r="I12" s="16">
        <v>0.16521899999999998</v>
      </c>
      <c r="J12" s="16">
        <v>0.017764</v>
      </c>
      <c r="K12" s="16">
        <v>0.0459247</v>
      </c>
      <c r="L12" s="16">
        <v>0.18065699999999998</v>
      </c>
      <c r="M12" s="16">
        <v>0.30122</v>
      </c>
      <c r="N12" s="16">
        <v>0.07083</v>
      </c>
      <c r="O12" s="16">
        <v>0.657085</v>
      </c>
    </row>
    <row r="13" spans="1:15" x14ac:dyDescent="0.25">
      <c r="A13" s="1" t="s">
        <v>27</v>
      </c>
      <c r="B13" s="4">
        <v>0.075244</v>
      </c>
      <c r="C13" s="4">
        <v>0.052650545971456394</v>
      </c>
      <c r="D13" s="16">
        <v>0.068383</v>
      </c>
      <c r="E13" s="16">
        <v>0.051318</v>
      </c>
      <c r="F13" s="16">
        <v>0.41707299999999997</v>
      </c>
      <c r="G13" s="16">
        <v>0.12934806637635599</v>
      </c>
      <c r="H13" s="16">
        <v>0.126937</v>
      </c>
      <c r="I13" s="16">
        <v>0.203643</v>
      </c>
      <c r="J13" s="16">
        <v>0.575625</v>
      </c>
      <c r="K13" s="16">
        <v>0.0833968</v>
      </c>
      <c r="L13" s="16">
        <v>0.203643</v>
      </c>
      <c r="M13" s="16">
        <v>0.039464</v>
      </c>
      <c r="N13" s="16">
        <v>0.186553</v>
      </c>
      <c r="O13" s="16">
        <v>0.505065</v>
      </c>
    </row>
    <row r="14" spans="1:15" x14ac:dyDescent="0.25">
      <c r="A14" s="1" t="s">
        <v>28</v>
      </c>
      <c r="B14" s="4" t="s">
        <v>16</v>
      </c>
      <c r="C14" s="4" t="s">
        <v>16</v>
      </c>
      <c r="D14" s="16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 t="s">
        <v>16</v>
      </c>
      <c r="K14" s="16" t="s">
        <v>16</v>
      </c>
      <c r="L14" s="16" t="s">
        <v>16</v>
      </c>
      <c r="M14" s="16" t="s">
        <v>16</v>
      </c>
      <c r="N14" s="16" t="s">
        <v>16</v>
      </c>
      <c r="O14" s="16" t="s">
        <v>16</v>
      </c>
    </row>
    <row r="15" spans="1:15" x14ac:dyDescent="0.25">
      <c r="A15" s="1" t="s">
        <v>29</v>
      </c>
      <c r="B15" s="4">
        <v>-0.032057</v>
      </c>
      <c r="C15" s="4">
        <v>0.0570498617861179</v>
      </c>
      <c r="D15" s="16">
        <v>0.051014</v>
      </c>
      <c r="E15" s="16">
        <v>0.046112</v>
      </c>
      <c r="F15" s="16">
        <v>-0.180152</v>
      </c>
      <c r="G15" s="16" t="s">
        <v>16</v>
      </c>
      <c r="H15" s="16">
        <v>0.060505</v>
      </c>
      <c r="I15" s="16">
        <v>0.155063</v>
      </c>
      <c r="J15" s="16">
        <v>-0.167513</v>
      </c>
      <c r="K15" s="16">
        <v>0.068925</v>
      </c>
      <c r="L15" s="16">
        <v>0.14764</v>
      </c>
      <c r="M15" s="16">
        <v>0.074891</v>
      </c>
      <c r="N15" s="16" t="s">
        <v>16</v>
      </c>
      <c r="O15" s="16" t="s">
        <v>16</v>
      </c>
    </row>
    <row r="16" spans="1:15" x14ac:dyDescent="0.25">
      <c r="A16" s="1" t="s">
        <v>30</v>
      </c>
      <c r="B16" s="4">
        <v>0.074089</v>
      </c>
      <c r="C16" s="4">
        <v>0.089814236947849</v>
      </c>
      <c r="D16" s="16">
        <v>0.011893</v>
      </c>
      <c r="E16" s="16">
        <v>0.071773</v>
      </c>
      <c r="F16" s="16" t="s">
        <v>16</v>
      </c>
      <c r="G16" s="16" t="s">
        <v>16</v>
      </c>
      <c r="H16" s="16" t="s">
        <v>16</v>
      </c>
      <c r="I16" s="16">
        <v>0.045154</v>
      </c>
      <c r="J16" s="16">
        <v>0.054935</v>
      </c>
      <c r="K16" s="16">
        <v>0.092</v>
      </c>
      <c r="L16" s="16">
        <v>0.045666000000000005</v>
      </c>
      <c r="M16" s="16">
        <v>0.050365</v>
      </c>
      <c r="N16" s="16">
        <v>0.10701100000000001</v>
      </c>
      <c r="O16" s="16" t="s">
        <v>16</v>
      </c>
    </row>
    <row r="17" spans="1:15" x14ac:dyDescent="0.25">
      <c r="A17" s="1" t="s">
        <v>31</v>
      </c>
      <c r="B17" s="4">
        <v>0.124984</v>
      </c>
      <c r="C17" s="4">
        <v>0.113406680321956</v>
      </c>
      <c r="D17" s="16">
        <v>0.10967299999999999</v>
      </c>
      <c r="E17" s="16">
        <v>0.059497999999999995</v>
      </c>
      <c r="F17" s="16">
        <v>0.307087</v>
      </c>
      <c r="G17" s="16">
        <v>0.151559163953665</v>
      </c>
      <c r="H17" s="16">
        <v>0.111347</v>
      </c>
      <c r="I17" s="16">
        <v>0.098386</v>
      </c>
      <c r="J17" s="16">
        <v>0.5446300000000001</v>
      </c>
      <c r="K17" s="16">
        <v>0.007207099999999999</v>
      </c>
      <c r="L17" s="16">
        <v>0.09222200000000001</v>
      </c>
      <c r="M17" s="16" t="s">
        <v>468</v>
      </c>
      <c r="N17" s="16">
        <v>0.22655</v>
      </c>
      <c r="O17" s="16">
        <v>0.23509899999999997</v>
      </c>
    </row>
    <row r="18" spans="1:15" x14ac:dyDescent="0.25">
      <c r="A18" s="1" t="s">
        <v>32</v>
      </c>
      <c r="B18" s="4">
        <v>-0.07230500000000001</v>
      </c>
      <c r="C18" s="4">
        <v>0.031986996646413496</v>
      </c>
      <c r="D18" s="16">
        <v>-0.0061129999999999995</v>
      </c>
      <c r="E18" s="16">
        <v>-0.003885</v>
      </c>
      <c r="F18" s="16">
        <v>-0.10090099999999999</v>
      </c>
      <c r="G18" s="16">
        <v>0.181516088628856</v>
      </c>
      <c r="H18" s="16">
        <v>-0.048236</v>
      </c>
      <c r="I18" s="16">
        <v>0.012017</v>
      </c>
      <c r="J18" s="16">
        <v>-0.12356400000000001</v>
      </c>
      <c r="K18" s="16">
        <v>0.19603549999999997</v>
      </c>
      <c r="L18" s="16">
        <v>0.012017</v>
      </c>
      <c r="M18" s="16">
        <v>-0.007169</v>
      </c>
      <c r="N18" s="16">
        <v>0.039975000000000004</v>
      </c>
      <c r="O18" s="16" t="s">
        <v>16</v>
      </c>
    </row>
    <row r="19" spans="1:15" x14ac:dyDescent="0.25">
      <c r="A19" s="1" t="s">
        <v>33</v>
      </c>
      <c r="B19" s="4">
        <v>-0.072095</v>
      </c>
      <c r="C19" s="4">
        <v>0.0184393011985011</v>
      </c>
      <c r="D19" s="16">
        <v>0.042286000000000004</v>
      </c>
      <c r="E19" s="16">
        <v>0.058489000000000006</v>
      </c>
      <c r="F19" s="16" t="s">
        <v>16</v>
      </c>
      <c r="G19" s="16" t="s">
        <v>16</v>
      </c>
      <c r="H19" s="16" t="s">
        <v>16</v>
      </c>
      <c r="I19" s="16">
        <v>0.04832499999999999</v>
      </c>
      <c r="J19" s="16">
        <v>-0.25926</v>
      </c>
      <c r="K19" s="16">
        <v>0.03645</v>
      </c>
      <c r="L19" s="16">
        <v>0.04832499999999999</v>
      </c>
      <c r="M19" s="16">
        <v>0.13669900000000001</v>
      </c>
      <c r="N19" s="16" t="s">
        <v>16</v>
      </c>
      <c r="O19" s="16" t="s">
        <v>16</v>
      </c>
    </row>
    <row r="20" spans="1:15" x14ac:dyDescent="0.25">
      <c r="A20" s="1" t="s">
        <v>34</v>
      </c>
      <c r="B20" s="4">
        <v>-0.046702</v>
      </c>
      <c r="C20" s="4">
        <v>0.00527294951544777</v>
      </c>
      <c r="D20" s="16">
        <v>0.040244</v>
      </c>
      <c r="E20" s="16">
        <v>0.111028</v>
      </c>
      <c r="F20" s="16" t="s">
        <v>16</v>
      </c>
      <c r="G20" s="16" t="s">
        <v>16</v>
      </c>
      <c r="H20" s="16" t="s">
        <v>16</v>
      </c>
      <c r="I20" s="16">
        <v>0.240182</v>
      </c>
      <c r="J20" s="16">
        <v>-0.22009599999999999</v>
      </c>
      <c r="K20" s="16">
        <v>0.0391333</v>
      </c>
      <c r="L20" s="16">
        <v>0.240182</v>
      </c>
      <c r="M20" s="16">
        <v>0.080792</v>
      </c>
      <c r="N20" s="16">
        <v>0.15470499999999998</v>
      </c>
      <c r="O20" s="16" t="s">
        <v>16</v>
      </c>
    </row>
    <row r="21" spans="1:15" x14ac:dyDescent="0.25">
      <c r="A21" s="1" t="s">
        <v>35</v>
      </c>
      <c r="B21" s="4">
        <v>0.169595</v>
      </c>
      <c r="C21" s="4">
        <v>0.0646204055550967</v>
      </c>
      <c r="D21" s="16">
        <v>0.06550500000000001</v>
      </c>
      <c r="E21" s="16">
        <v>0.174646</v>
      </c>
      <c r="F21" s="16">
        <v>0.23885</v>
      </c>
      <c r="G21" s="16">
        <v>0.08276522079710351</v>
      </c>
      <c r="H21" s="16">
        <v>0.028454</v>
      </c>
      <c r="I21" s="16">
        <v>0.087547</v>
      </c>
      <c r="J21" s="16">
        <v>-0.256374</v>
      </c>
      <c r="K21" s="16">
        <v>0.0234909</v>
      </c>
      <c r="L21" s="16">
        <v>0.087547</v>
      </c>
      <c r="M21" s="16" t="s">
        <v>468</v>
      </c>
      <c r="N21" s="16">
        <v>0.005077000000000001</v>
      </c>
      <c r="O21" s="16" t="s">
        <v>468</v>
      </c>
    </row>
    <row r="22" spans="1:15" x14ac:dyDescent="0.25">
      <c r="A22" s="1" t="s">
        <v>36</v>
      </c>
      <c r="B22" s="4">
        <v>-0.145869</v>
      </c>
      <c r="C22" s="4">
        <v>-0.0071840697027897304</v>
      </c>
      <c r="D22" s="16">
        <v>-0.033568</v>
      </c>
      <c r="E22" s="16">
        <v>-0.0042320000000000005</v>
      </c>
      <c r="F22" s="16" t="s">
        <v>16</v>
      </c>
      <c r="G22" s="16" t="s">
        <v>16</v>
      </c>
      <c r="H22" s="16" t="s">
        <v>16</v>
      </c>
      <c r="I22" s="16">
        <v>-0.059146000000000004</v>
      </c>
      <c r="J22" s="16">
        <v>-0.30575600000000003</v>
      </c>
      <c r="K22" s="16">
        <v>0.0459816</v>
      </c>
      <c r="L22" s="16">
        <v>-0.059146000000000004</v>
      </c>
      <c r="M22" s="16">
        <v>0.038137</v>
      </c>
      <c r="N22" s="16">
        <v>0.064328</v>
      </c>
      <c r="O22" s="16" t="s">
        <v>16</v>
      </c>
    </row>
    <row r="23" spans="1:15" x14ac:dyDescent="0.25">
      <c r="A23" s="1" t="s">
        <v>37</v>
      </c>
      <c r="B23" s="4">
        <v>-0.113675</v>
      </c>
      <c r="C23" s="4">
        <v>0.0231377372945798</v>
      </c>
      <c r="D23" s="16">
        <v>-0.085653</v>
      </c>
      <c r="E23" s="16">
        <v>-0.031461</v>
      </c>
      <c r="F23" s="16" t="s">
        <v>16</v>
      </c>
      <c r="G23" s="16" t="s">
        <v>16</v>
      </c>
      <c r="H23" s="16" t="s">
        <v>16</v>
      </c>
      <c r="I23" s="16">
        <v>0.036141</v>
      </c>
      <c r="J23" s="16">
        <v>-0.43299</v>
      </c>
      <c r="K23" s="16">
        <v>0.006999999999999999</v>
      </c>
      <c r="L23" s="16">
        <v>0.03963</v>
      </c>
      <c r="M23" s="16">
        <v>0.077078</v>
      </c>
      <c r="N23" s="16">
        <v>0.065303</v>
      </c>
      <c r="O23" s="16" t="s">
        <v>16</v>
      </c>
    </row>
    <row r="24" spans="1:15" x14ac:dyDescent="0.25">
      <c r="A24" s="1" t="s">
        <v>38</v>
      </c>
      <c r="B24" s="4">
        <v>-0.134464</v>
      </c>
      <c r="C24" s="4">
        <v>0.0113938055268255</v>
      </c>
      <c r="D24" s="16">
        <v>0.005361</v>
      </c>
      <c r="E24" s="16">
        <v>0.048646</v>
      </c>
      <c r="F24" s="16" t="s">
        <v>16</v>
      </c>
      <c r="G24" s="16" t="s">
        <v>16</v>
      </c>
      <c r="H24" s="16" t="s">
        <v>16</v>
      </c>
      <c r="I24" s="16">
        <v>0.09140100000000001</v>
      </c>
      <c r="J24" s="16">
        <v>-0.175288</v>
      </c>
      <c r="K24" s="16">
        <v>0.03154</v>
      </c>
      <c r="L24" s="16">
        <v>0.09140100000000001</v>
      </c>
      <c r="M24" s="16">
        <v>0.08601800000000001</v>
      </c>
      <c r="N24" s="16">
        <v>0.067822</v>
      </c>
      <c r="O24" s="16" t="s">
        <v>16</v>
      </c>
    </row>
    <row r="25" spans="1:15" x14ac:dyDescent="0.25">
      <c r="A25" s="1" t="s">
        <v>39</v>
      </c>
      <c r="B25" s="4">
        <v>-0.019468</v>
      </c>
      <c r="C25" s="4">
        <v>-0.00895143339176308</v>
      </c>
      <c r="D25" s="16">
        <v>0.066644</v>
      </c>
      <c r="E25" s="16">
        <v>0.066311</v>
      </c>
      <c r="F25" s="16" t="s">
        <v>16</v>
      </c>
      <c r="G25" s="16" t="s">
        <v>16</v>
      </c>
      <c r="H25" s="16" t="s">
        <v>16</v>
      </c>
      <c r="I25" s="16">
        <v>0.181593</v>
      </c>
      <c r="J25" s="16">
        <v>0.023985</v>
      </c>
      <c r="K25" s="16">
        <v>0.0446667</v>
      </c>
      <c r="L25" s="16">
        <v>0.181593</v>
      </c>
      <c r="M25" s="16">
        <v>0.11175800000000001</v>
      </c>
      <c r="N25" s="16">
        <v>0.116975</v>
      </c>
      <c r="O25" s="16" t="s">
        <v>16</v>
      </c>
    </row>
    <row r="26" spans="1:15" x14ac:dyDescent="0.25">
      <c r="A26" s="1" t="s">
        <v>40</v>
      </c>
      <c r="B26" s="4">
        <v>-0.048966</v>
      </c>
      <c r="C26" s="4">
        <v>-0.031087078286860498</v>
      </c>
      <c r="D26" s="16">
        <v>0.095498</v>
      </c>
      <c r="E26" s="16">
        <v>0.079448</v>
      </c>
      <c r="F26" s="16">
        <v>-0.370171</v>
      </c>
      <c r="G26" s="16" t="s">
        <v>16</v>
      </c>
      <c r="H26" s="16">
        <v>0.24973199999999998</v>
      </c>
      <c r="I26" s="16">
        <v>0.051814</v>
      </c>
      <c r="J26" s="16">
        <v>-0.38099200000000005</v>
      </c>
      <c r="K26" s="16">
        <v>0.040108</v>
      </c>
      <c r="L26" s="16">
        <v>0.051814</v>
      </c>
      <c r="M26" s="16">
        <v>0.09386900000000001</v>
      </c>
      <c r="N26" s="16">
        <v>0.08034100000000001</v>
      </c>
      <c r="O26" s="16" t="s">
        <v>16</v>
      </c>
    </row>
    <row r="27" spans="1:15" x14ac:dyDescent="0.25">
      <c r="A27" s="1" t="s">
        <v>41</v>
      </c>
      <c r="B27" s="4">
        <v>-0.27481</v>
      </c>
      <c r="C27" s="4">
        <v>-0.048656401744202896</v>
      </c>
      <c r="D27" s="16">
        <v>-0.084382</v>
      </c>
      <c r="E27" s="16">
        <v>-0.016193</v>
      </c>
      <c r="F27" s="16" t="s">
        <v>16</v>
      </c>
      <c r="G27" s="16" t="s">
        <v>16</v>
      </c>
      <c r="H27" s="16" t="s">
        <v>16</v>
      </c>
      <c r="I27" s="16">
        <v>-0.139145</v>
      </c>
      <c r="J27" s="16">
        <v>-0.584499</v>
      </c>
      <c r="K27" s="16">
        <v>0.0512153</v>
      </c>
      <c r="L27" s="16">
        <v>-0.139145</v>
      </c>
      <c r="M27" s="16">
        <v>-0.013852</v>
      </c>
      <c r="N27" s="16">
        <v>0.071853</v>
      </c>
      <c r="O27" s="16" t="s">
        <v>16</v>
      </c>
    </row>
    <row r="28" spans="1:15" x14ac:dyDescent="0.25">
      <c r="A28" s="1" t="s">
        <v>42</v>
      </c>
      <c r="B28" s="4">
        <v>-0.08614699999999999</v>
      </c>
      <c r="C28" s="4">
        <v>-0.0248192277068507</v>
      </c>
      <c r="D28" s="16">
        <v>0.107287</v>
      </c>
      <c r="E28" s="16">
        <v>0.086635</v>
      </c>
      <c r="F28" s="16" t="s">
        <v>16</v>
      </c>
      <c r="G28" s="16" t="s">
        <v>16</v>
      </c>
      <c r="H28" s="16" t="s">
        <v>16</v>
      </c>
      <c r="I28" s="16">
        <v>0.19272099999999998</v>
      </c>
      <c r="J28" s="16">
        <v>-0.12162200000000001</v>
      </c>
      <c r="K28" s="16">
        <v>0.014085700000000001</v>
      </c>
      <c r="L28" s="16">
        <v>0.19272099999999998</v>
      </c>
      <c r="M28" s="16">
        <v>0.114857</v>
      </c>
      <c r="N28" s="16">
        <v>0.203565</v>
      </c>
      <c r="O28" s="16" t="s">
        <v>16</v>
      </c>
    </row>
    <row r="29" spans="1:15" x14ac:dyDescent="0.25">
      <c r="A29" s="1" t="s">
        <v>43</v>
      </c>
      <c r="B29" s="4">
        <v>-0.039864000000000004</v>
      </c>
      <c r="C29" s="4">
        <v>0.0212211375696503</v>
      </c>
      <c r="D29" s="16">
        <v>0.025836</v>
      </c>
      <c r="E29" s="16">
        <v>0.017967</v>
      </c>
      <c r="F29" s="16" t="s">
        <v>16</v>
      </c>
      <c r="G29" s="16" t="s">
        <v>16</v>
      </c>
      <c r="H29" s="16" t="s">
        <v>16</v>
      </c>
      <c r="I29" s="16">
        <v>-0.183873</v>
      </c>
      <c r="J29" s="16">
        <v>-0.603955</v>
      </c>
      <c r="K29" s="16">
        <v>0.09139760000000001</v>
      </c>
      <c r="L29" s="16">
        <v>-0.183873</v>
      </c>
      <c r="M29" s="16">
        <v>0.032724</v>
      </c>
      <c r="N29" s="16">
        <v>0.040937</v>
      </c>
      <c r="O29" s="16" t="s">
        <v>16</v>
      </c>
    </row>
    <row r="30" spans="1:15" x14ac:dyDescent="0.25">
      <c r="A30" s="1" t="s">
        <v>44</v>
      </c>
      <c r="B30" s="4">
        <v>0.027989</v>
      </c>
      <c r="C30" s="4">
        <v>0.061307164113041795</v>
      </c>
      <c r="D30" s="16">
        <v>0.041395999999999995</v>
      </c>
      <c r="E30" s="16">
        <v>0.042752</v>
      </c>
      <c r="F30" s="16">
        <v>-0.254315</v>
      </c>
      <c r="G30" s="16">
        <v>0.0774049911491022</v>
      </c>
      <c r="H30" s="16">
        <v>-0.070338</v>
      </c>
      <c r="I30" s="16">
        <v>-0.21111000000000002</v>
      </c>
      <c r="J30" s="16">
        <v>-0.6571429999999999</v>
      </c>
      <c r="K30" s="16">
        <v>0.037841900000000005</v>
      </c>
      <c r="L30" s="16">
        <v>-0.24218499999999998</v>
      </c>
      <c r="M30" s="16">
        <v>0.125554</v>
      </c>
      <c r="N30" s="16">
        <v>0.285306</v>
      </c>
      <c r="O30" s="16">
        <v>-0.460461</v>
      </c>
    </row>
    <row r="31" spans="1:15" x14ac:dyDescent="0.25">
      <c r="A31" s="1" t="s">
        <v>45</v>
      </c>
      <c r="B31" s="4">
        <v>-0.107828</v>
      </c>
      <c r="C31" s="4">
        <v>0.0146239549037324</v>
      </c>
      <c r="D31" s="16">
        <v>0.006904</v>
      </c>
      <c r="E31" s="16">
        <v>0.042165</v>
      </c>
      <c r="F31" s="16" t="s">
        <v>16</v>
      </c>
      <c r="G31" s="16" t="s">
        <v>16</v>
      </c>
      <c r="H31" s="16" t="s">
        <v>16</v>
      </c>
      <c r="I31" s="16">
        <v>0.039414</v>
      </c>
      <c r="J31" s="16">
        <v>-0.13882899999999998</v>
      </c>
      <c r="K31" s="16">
        <v>0.049564399999999995</v>
      </c>
      <c r="L31" s="16">
        <v>0.039414</v>
      </c>
      <c r="M31" s="16">
        <v>0.127475</v>
      </c>
      <c r="N31" s="16">
        <v>0.12002700000000001</v>
      </c>
      <c r="O31" s="16" t="s">
        <v>16</v>
      </c>
    </row>
    <row r="32" spans="1:15" x14ac:dyDescent="0.25">
      <c r="A32" s="1" t="s">
        <v>46</v>
      </c>
      <c r="B32" s="4">
        <v>-0.099505</v>
      </c>
      <c r="C32" s="4">
        <v>0.0111347003408793</v>
      </c>
      <c r="D32" s="16">
        <v>0.0034720000000000003</v>
      </c>
      <c r="E32" s="16">
        <v>0.055354</v>
      </c>
      <c r="F32" s="16" t="s">
        <v>16</v>
      </c>
      <c r="G32" s="16" t="s">
        <v>16</v>
      </c>
      <c r="H32" s="16" t="s">
        <v>16</v>
      </c>
      <c r="I32" s="16">
        <v>0.100112</v>
      </c>
      <c r="J32" s="16">
        <v>-0.299065</v>
      </c>
      <c r="K32" s="16">
        <v>0.0102833</v>
      </c>
      <c r="L32" s="16">
        <v>0.100112</v>
      </c>
      <c r="M32" s="16">
        <v>0.067598</v>
      </c>
      <c r="N32" s="16">
        <v>0.074555</v>
      </c>
      <c r="O32" s="16" t="s">
        <v>16</v>
      </c>
    </row>
    <row r="33" spans="1:15" x14ac:dyDescent="0.25">
      <c r="A33" s="1" t="s">
        <v>47</v>
      </c>
      <c r="B33" s="4">
        <v>0.204786</v>
      </c>
      <c r="C33" s="4">
        <v>0.11896596073510599</v>
      </c>
      <c r="D33" s="16">
        <v>0.124323</v>
      </c>
      <c r="E33" s="16">
        <v>0.009981</v>
      </c>
      <c r="F33" s="16">
        <v>0.35097700000000004</v>
      </c>
      <c r="G33" s="16">
        <v>0.310022167759042</v>
      </c>
      <c r="H33" s="16">
        <v>0.126992</v>
      </c>
      <c r="I33" s="16">
        <v>0.08513799999999999</v>
      </c>
      <c r="J33" s="16">
        <v>0.26083300000000004</v>
      </c>
      <c r="K33" s="16">
        <v>0.04626</v>
      </c>
      <c r="L33" s="16">
        <v>0.184204</v>
      </c>
      <c r="M33" s="16">
        <v>0.08212199999999999</v>
      </c>
      <c r="N33" s="16">
        <v>0.681047</v>
      </c>
      <c r="O33" s="16">
        <v>0.845555</v>
      </c>
    </row>
    <row r="34" spans="1:15" x14ac:dyDescent="0.25">
      <c r="A34" s="1" t="s">
        <v>48</v>
      </c>
      <c r="B34" s="4">
        <v>-0.112859</v>
      </c>
      <c r="C34" s="4">
        <v>-0.021665488907246302</v>
      </c>
      <c r="D34" s="16">
        <v>0.057888999999999996</v>
      </c>
      <c r="E34" s="16">
        <v>0.056478</v>
      </c>
      <c r="F34" s="16" t="s">
        <v>16</v>
      </c>
      <c r="G34" s="16" t="s">
        <v>16</v>
      </c>
      <c r="H34" s="16" t="s">
        <v>16</v>
      </c>
      <c r="I34" s="16">
        <v>0.036751</v>
      </c>
      <c r="J34" s="16">
        <v>-0.295083</v>
      </c>
      <c r="K34" s="16">
        <v>0.01532</v>
      </c>
      <c r="L34" s="16">
        <v>0.036751</v>
      </c>
      <c r="M34" s="16">
        <v>0.13913</v>
      </c>
      <c r="N34" s="16">
        <v>0.17162299999999997</v>
      </c>
      <c r="O34" s="16" t="s">
        <v>16</v>
      </c>
    </row>
    <row r="35" spans="1:15" x14ac:dyDescent="0.25">
      <c r="A35" s="1" t="s">
        <v>49</v>
      </c>
      <c r="B35" s="4">
        <v>-0.010271999999999998</v>
      </c>
      <c r="C35" s="4">
        <v>0.013271913132836299</v>
      </c>
      <c r="D35" s="16">
        <v>0.062193</v>
      </c>
      <c r="E35" s="16">
        <v>0.051498999999999996</v>
      </c>
      <c r="F35" s="16">
        <v>-0.13164</v>
      </c>
      <c r="G35" s="16" t="s">
        <v>16</v>
      </c>
      <c r="H35" s="16">
        <v>0.284894</v>
      </c>
      <c r="I35" s="16" t="s">
        <v>468</v>
      </c>
      <c r="J35" s="16">
        <v>-0.15901099999999999</v>
      </c>
      <c r="K35" s="16">
        <v>0.0535314</v>
      </c>
      <c r="L35" s="16" t="s">
        <v>468</v>
      </c>
      <c r="M35" s="16">
        <v>0.099237</v>
      </c>
      <c r="N35" s="16">
        <v>-0.309655</v>
      </c>
      <c r="O35" s="16" t="s">
        <v>16</v>
      </c>
    </row>
    <row r="36" spans="1:15" x14ac:dyDescent="0.25">
      <c r="A36" s="1" t="s">
        <v>50</v>
      </c>
      <c r="B36" s="4">
        <v>-0.098547</v>
      </c>
      <c r="C36" s="4">
        <v>-0.0367818173983289</v>
      </c>
      <c r="D36" s="16">
        <v>-0.025752999999999998</v>
      </c>
      <c r="E36" s="16">
        <v>-0.031187</v>
      </c>
      <c r="F36" s="16">
        <v>-0.06618299999999999</v>
      </c>
      <c r="G36" s="16">
        <v>-0.0381704553315229</v>
      </c>
      <c r="H36" s="16">
        <v>-0.030750000000000003</v>
      </c>
      <c r="I36" s="16">
        <v>0.000478</v>
      </c>
      <c r="J36" s="16">
        <v>-0.282619</v>
      </c>
      <c r="K36" s="16">
        <v>0.0173</v>
      </c>
      <c r="L36" s="16">
        <v>0.00008</v>
      </c>
      <c r="M36" s="16" t="s">
        <v>468</v>
      </c>
      <c r="N36" s="16">
        <v>-0.011998</v>
      </c>
      <c r="O36" s="16">
        <v>1.704822</v>
      </c>
    </row>
    <row r="37" spans="1:15" x14ac:dyDescent="0.25">
      <c r="A37" s="1" t="s">
        <v>51</v>
      </c>
      <c r="B37" s="4">
        <v>-0.13705</v>
      </c>
      <c r="C37" s="4">
        <v>0.0268175061341522</v>
      </c>
      <c r="D37" s="16">
        <v>-0.09330999999999999</v>
      </c>
      <c r="E37" s="16">
        <v>-0.11263400000000001</v>
      </c>
      <c r="F37" s="16">
        <v>-0.44189100000000003</v>
      </c>
      <c r="G37" s="16">
        <v>0.0700081327608906</v>
      </c>
      <c r="H37" s="16">
        <v>-0.249311</v>
      </c>
      <c r="I37" s="16">
        <v>0.24265899999999999</v>
      </c>
      <c r="J37" s="16">
        <v>0.032686</v>
      </c>
      <c r="K37" s="16">
        <v>0.0229</v>
      </c>
      <c r="L37" s="16">
        <v>-0.270081</v>
      </c>
      <c r="M37" s="16">
        <v>0.062165</v>
      </c>
      <c r="N37" s="16">
        <v>-0.067417</v>
      </c>
      <c r="O37" s="16" t="s">
        <v>468</v>
      </c>
    </row>
    <row r="38" spans="1:15" x14ac:dyDescent="0.25">
      <c r="A38" s="1" t="s">
        <v>52</v>
      </c>
      <c r="B38" s="4">
        <v>-0.107543</v>
      </c>
      <c r="C38" s="4" t="s">
        <v>16</v>
      </c>
      <c r="D38" s="16">
        <v>0.002781</v>
      </c>
      <c r="E38" s="16">
        <v>0.00982</v>
      </c>
      <c r="F38" s="16" t="s">
        <v>16</v>
      </c>
      <c r="G38" s="16" t="s">
        <v>16</v>
      </c>
      <c r="H38" s="16" t="s">
        <v>16</v>
      </c>
      <c r="I38" s="16">
        <v>0.04974</v>
      </c>
      <c r="J38" s="16">
        <v>-0.17384699999999997</v>
      </c>
      <c r="K38" s="16" t="s">
        <v>16</v>
      </c>
      <c r="L38" s="16">
        <v>0.04974</v>
      </c>
      <c r="M38" s="16">
        <v>0.066371</v>
      </c>
      <c r="N38" s="16">
        <v>0.037413</v>
      </c>
      <c r="O38" s="16" t="s">
        <v>16</v>
      </c>
    </row>
    <row r="39" spans="1:15" x14ac:dyDescent="0.25">
      <c r="A39" s="1" t="s">
        <v>53</v>
      </c>
      <c r="B39" s="4">
        <v>-0.080265</v>
      </c>
      <c r="C39" s="4">
        <v>-0.008565521478786529</v>
      </c>
      <c r="D39" s="16">
        <v>-0.018157</v>
      </c>
      <c r="E39" s="16">
        <v>-0.000921</v>
      </c>
      <c r="F39" s="16">
        <v>-0.156157</v>
      </c>
      <c r="G39" s="16">
        <v>-0.00595283861688067</v>
      </c>
      <c r="H39" s="16">
        <v>-0.0072699999999999996</v>
      </c>
      <c r="I39" s="16">
        <v>-0.391948</v>
      </c>
      <c r="J39" s="16">
        <v>-0.602606</v>
      </c>
      <c r="K39" s="16">
        <v>0.0377442</v>
      </c>
      <c r="L39" s="16">
        <v>-0.388699</v>
      </c>
      <c r="M39" s="16">
        <v>0.134192</v>
      </c>
      <c r="N39" s="16">
        <v>-0.021962000000000002</v>
      </c>
      <c r="O39" s="16">
        <v>1.41737</v>
      </c>
    </row>
    <row r="40" spans="1:15" x14ac:dyDescent="0.25">
      <c r="A40" s="1" t="s">
        <v>54</v>
      </c>
      <c r="B40" s="4">
        <v>0.01414</v>
      </c>
      <c r="C40" s="4">
        <v>0.0061101869146782395</v>
      </c>
      <c r="D40" s="16">
        <v>0.023211</v>
      </c>
      <c r="E40" s="16">
        <v>0.0035970000000000004</v>
      </c>
      <c r="F40" s="16">
        <v>0.053456000000000004</v>
      </c>
      <c r="G40" s="16">
        <v>0.0186770649171033</v>
      </c>
      <c r="H40" s="16">
        <v>0.0011690000000000001</v>
      </c>
      <c r="I40" s="16">
        <v>-0.000798</v>
      </c>
      <c r="J40" s="16">
        <v>0.296428</v>
      </c>
      <c r="K40" s="16">
        <v>0.0400714</v>
      </c>
      <c r="L40" s="16">
        <v>0.002651</v>
      </c>
      <c r="M40" s="16" t="s">
        <v>468</v>
      </c>
      <c r="N40" s="16">
        <v>0.032469</v>
      </c>
      <c r="O40" s="16">
        <v>0.046009</v>
      </c>
    </row>
    <row r="41" spans="1:15" x14ac:dyDescent="0.25">
      <c r="A41" s="1" t="s">
        <v>55</v>
      </c>
      <c r="B41" s="4">
        <v>-0.06549</v>
      </c>
      <c r="C41" s="4">
        <v>0.0159974694118128</v>
      </c>
      <c r="D41" s="16">
        <v>-0.020381999999999997</v>
      </c>
      <c r="E41" s="16">
        <v>0.068789</v>
      </c>
      <c r="F41" s="16" t="s">
        <v>16</v>
      </c>
      <c r="G41" s="16" t="s">
        <v>16</v>
      </c>
      <c r="H41" s="16" t="s">
        <v>16</v>
      </c>
      <c r="I41" s="16">
        <v>0.011944999999999999</v>
      </c>
      <c r="J41" s="16">
        <v>-0.217392</v>
      </c>
      <c r="K41" s="16">
        <v>0.018073</v>
      </c>
      <c r="L41" s="16">
        <v>0.009717</v>
      </c>
      <c r="M41" s="16">
        <v>0.062022</v>
      </c>
      <c r="N41" s="16">
        <v>0.073477</v>
      </c>
      <c r="O41" s="16" t="s">
        <v>16</v>
      </c>
    </row>
    <row r="42" spans="1:15" x14ac:dyDescent="0.25">
      <c r="A42" s="1" t="s">
        <v>56</v>
      </c>
      <c r="B42" s="4">
        <v>0.037398</v>
      </c>
      <c r="C42" s="4">
        <v>0.0330383066224067</v>
      </c>
      <c r="D42" s="16">
        <v>0.014186</v>
      </c>
      <c r="E42" s="16">
        <v>0.005837</v>
      </c>
      <c r="F42" s="16">
        <v>0.131859</v>
      </c>
      <c r="G42" s="16">
        <v>0.0289193588465433</v>
      </c>
      <c r="H42" s="16">
        <v>0.035701000000000004</v>
      </c>
      <c r="I42" s="16">
        <v>0.010712999999999999</v>
      </c>
      <c r="J42" s="16">
        <v>0.100961</v>
      </c>
      <c r="K42" s="16">
        <v>0.0781731</v>
      </c>
      <c r="L42" s="16">
        <v>0.010947</v>
      </c>
      <c r="M42" s="16" t="s">
        <v>468</v>
      </c>
      <c r="N42" s="16">
        <v>0.049677</v>
      </c>
      <c r="O42" s="16">
        <v>0.11527100000000001</v>
      </c>
    </row>
    <row r="43" spans="1:15" x14ac:dyDescent="0.25">
      <c r="A43" s="1" t="s">
        <v>57</v>
      </c>
      <c r="B43" s="4">
        <v>-0.0066549999999999995</v>
      </c>
      <c r="C43" s="4">
        <v>0.044332365969794306</v>
      </c>
      <c r="D43" s="16">
        <v>-0.009716</v>
      </c>
      <c r="E43" s="16">
        <v>0.019702</v>
      </c>
      <c r="F43" s="16" t="s">
        <v>16</v>
      </c>
      <c r="G43" s="16">
        <v>0.038977102660126196</v>
      </c>
      <c r="H43" s="16" t="s">
        <v>16</v>
      </c>
      <c r="I43" s="16">
        <v>0.166455</v>
      </c>
      <c r="J43" s="16">
        <v>0.45133</v>
      </c>
      <c r="K43" s="16">
        <v>0.0385861</v>
      </c>
      <c r="L43" s="16">
        <v>0.157227</v>
      </c>
      <c r="M43" s="16">
        <v>-0.132545</v>
      </c>
      <c r="N43" s="16">
        <v>0.066088</v>
      </c>
      <c r="O43" s="16" t="s">
        <v>16</v>
      </c>
    </row>
    <row r="44" spans="1:15" x14ac:dyDescent="0.25">
      <c r="A44" s="1" t="s">
        <v>58</v>
      </c>
      <c r="B44" s="4">
        <v>-0.008781</v>
      </c>
      <c r="C44" s="4">
        <v>0.0261993068461959</v>
      </c>
      <c r="D44" s="16">
        <v>0.049142</v>
      </c>
      <c r="E44" s="16">
        <v>0.07261000000000001</v>
      </c>
      <c r="F44" s="16" t="s">
        <v>16</v>
      </c>
      <c r="G44" s="16" t="s">
        <v>16</v>
      </c>
      <c r="H44" s="16" t="s">
        <v>16</v>
      </c>
      <c r="I44" s="16">
        <v>0.13730900000000001</v>
      </c>
      <c r="J44" s="16">
        <v>-0.023669</v>
      </c>
      <c r="K44" s="16">
        <v>0.032174999999999995</v>
      </c>
      <c r="L44" s="16">
        <v>0.13730900000000001</v>
      </c>
      <c r="M44" s="16">
        <v>0.12045199999999999</v>
      </c>
      <c r="N44" s="16">
        <v>0.07578700000000001</v>
      </c>
      <c r="O44" s="16" t="s">
        <v>16</v>
      </c>
    </row>
    <row r="45" spans="1:15" x14ac:dyDescent="0.25">
      <c r="A45" s="1" t="s">
        <v>59</v>
      </c>
      <c r="B45" s="4">
        <v>-0.026366999999999998</v>
      </c>
      <c r="C45" s="4">
        <v>0.014895690033806398</v>
      </c>
      <c r="D45" s="16">
        <v>0.039695</v>
      </c>
      <c r="E45" s="16">
        <v>0.046759</v>
      </c>
      <c r="F45" s="16">
        <v>0.159436</v>
      </c>
      <c r="G45" s="16" t="s">
        <v>16</v>
      </c>
      <c r="H45" s="16">
        <v>0.2893</v>
      </c>
      <c r="I45" s="16">
        <v>0.34245</v>
      </c>
      <c r="J45" s="16">
        <v>0.157817</v>
      </c>
      <c r="K45" s="16">
        <v>0.047</v>
      </c>
      <c r="L45" s="16">
        <v>0.34245</v>
      </c>
      <c r="M45" s="16">
        <v>0.025869</v>
      </c>
      <c r="N45" s="16">
        <v>0.069375</v>
      </c>
      <c r="O45" s="16" t="s">
        <v>468</v>
      </c>
    </row>
    <row r="46" spans="1:15" x14ac:dyDescent="0.25">
      <c r="A46" s="1" t="s">
        <v>60</v>
      </c>
      <c r="B46" s="4">
        <v>-0.064104</v>
      </c>
      <c r="C46" s="4">
        <v>0.0000319983387242484</v>
      </c>
      <c r="D46" s="16">
        <v>0.018799</v>
      </c>
      <c r="E46" s="16">
        <v>0.017051</v>
      </c>
      <c r="F46" s="16">
        <v>-0.120937</v>
      </c>
      <c r="G46" s="16">
        <v>-0.008037194167842649</v>
      </c>
      <c r="H46" s="16">
        <v>-0.016754</v>
      </c>
      <c r="I46" s="16">
        <v>-0.01803</v>
      </c>
      <c r="J46" s="16">
        <v>-0.204022</v>
      </c>
      <c r="K46" s="16">
        <v>0.0471806</v>
      </c>
      <c r="L46" s="16">
        <v>-0.016674</v>
      </c>
      <c r="M46" s="16">
        <v>-0.127951</v>
      </c>
      <c r="N46" s="16">
        <v>0.027452999999999998</v>
      </c>
      <c r="O46" s="16">
        <v>0.454071</v>
      </c>
    </row>
    <row r="47" spans="1:15" x14ac:dyDescent="0.25">
      <c r="A47" s="1" t="s">
        <v>61</v>
      </c>
      <c r="B47" s="4">
        <v>-0.172396</v>
      </c>
      <c r="C47" s="4">
        <v>-0.0621451438721878</v>
      </c>
      <c r="D47" s="16">
        <v>-0.05806</v>
      </c>
      <c r="E47" s="16">
        <v>-0.014739</v>
      </c>
      <c r="F47" s="16">
        <v>-0.11979200000000001</v>
      </c>
      <c r="G47" s="16">
        <v>0.003571458887067</v>
      </c>
      <c r="H47" s="16">
        <v>-0.10470700000000001</v>
      </c>
      <c r="I47" s="16" t="s">
        <v>468</v>
      </c>
      <c r="J47" s="16">
        <v>-1.202075</v>
      </c>
      <c r="K47" s="16">
        <v>0.0202</v>
      </c>
      <c r="L47" s="16" t="s">
        <v>468</v>
      </c>
      <c r="M47" s="16">
        <v>-0.042165</v>
      </c>
      <c r="N47" s="16">
        <v>-0.020288</v>
      </c>
      <c r="O47" s="16">
        <v>0.629872</v>
      </c>
    </row>
    <row r="48" spans="1:15" x14ac:dyDescent="0.25">
      <c r="A48" s="1" t="s">
        <v>62</v>
      </c>
      <c r="B48" s="4">
        <v>0.066731</v>
      </c>
      <c r="C48" s="4">
        <v>0.0629971230739568</v>
      </c>
      <c r="D48" s="16">
        <v>0.042463</v>
      </c>
      <c r="E48" s="16">
        <v>0.028174</v>
      </c>
      <c r="F48" s="16">
        <v>-0.037221000000000004</v>
      </c>
      <c r="G48" s="16">
        <v>0.0479886923333219</v>
      </c>
      <c r="H48" s="16">
        <v>-0.014443</v>
      </c>
      <c r="I48" s="16">
        <v>0.139184</v>
      </c>
      <c r="J48" s="16">
        <v>0.17096699999999998</v>
      </c>
      <c r="K48" s="16">
        <v>0.0398666</v>
      </c>
      <c r="L48" s="16">
        <v>0.139184</v>
      </c>
      <c r="M48" s="16">
        <v>0.048541</v>
      </c>
      <c r="N48" s="16">
        <v>0.07172100000000001</v>
      </c>
      <c r="O48" s="16" t="s">
        <v>16</v>
      </c>
    </row>
    <row r="49" spans="1:15" x14ac:dyDescent="0.25">
      <c r="A49" s="1" t="s">
        <v>63</v>
      </c>
      <c r="B49" s="4">
        <v>0.006412999999999999</v>
      </c>
      <c r="C49" s="4">
        <v>0.0515016143845235</v>
      </c>
      <c r="D49" s="16">
        <v>0.014424</v>
      </c>
      <c r="E49" s="16">
        <v>0.064195</v>
      </c>
      <c r="F49" s="16" t="s">
        <v>16</v>
      </c>
      <c r="G49" s="16" t="s">
        <v>16</v>
      </c>
      <c r="H49" s="16" t="s">
        <v>16</v>
      </c>
      <c r="I49" s="16">
        <v>-0.074638</v>
      </c>
      <c r="J49" s="16">
        <v>-0.403847</v>
      </c>
      <c r="K49" s="16">
        <v>0.01015</v>
      </c>
      <c r="L49" s="16">
        <v>-0.074638</v>
      </c>
      <c r="M49" s="16">
        <v>0.091221</v>
      </c>
      <c r="N49" s="16">
        <v>0.138167</v>
      </c>
      <c r="O49" s="16" t="s">
        <v>16</v>
      </c>
    </row>
    <row r="50" spans="1:15" x14ac:dyDescent="0.25">
      <c r="A50" s="1" t="s">
        <v>64</v>
      </c>
      <c r="B50" s="4">
        <v>-0.188221</v>
      </c>
      <c r="C50" s="4">
        <v>-0.0361437604580714</v>
      </c>
      <c r="D50" s="16">
        <v>-0.078522</v>
      </c>
      <c r="E50" s="16">
        <v>-0.000965</v>
      </c>
      <c r="F50" s="16">
        <v>0.042214999999999996</v>
      </c>
      <c r="G50" s="16">
        <v>0.0754192853980811</v>
      </c>
      <c r="H50" s="16">
        <v>0.121053</v>
      </c>
      <c r="I50" s="16">
        <v>0.14598699999999998</v>
      </c>
      <c r="J50" s="16">
        <v>-0.516634</v>
      </c>
      <c r="K50" s="16">
        <v>0.0267828</v>
      </c>
      <c r="L50" s="16">
        <v>-0.047583</v>
      </c>
      <c r="M50" s="16">
        <v>0.071655</v>
      </c>
      <c r="N50" s="16">
        <v>0.107619</v>
      </c>
      <c r="O50" s="16" t="s">
        <v>468</v>
      </c>
    </row>
    <row r="51" spans="1:15" x14ac:dyDescent="0.25">
      <c r="A51" s="1" t="s">
        <v>65</v>
      </c>
      <c r="B51" s="4">
        <v>-0.180082</v>
      </c>
      <c r="C51" s="4">
        <v>0.015557671290139099</v>
      </c>
      <c r="D51" s="16">
        <v>-0.047416</v>
      </c>
      <c r="E51" s="16">
        <v>0.111314</v>
      </c>
      <c r="F51" s="16" t="s">
        <v>16</v>
      </c>
      <c r="G51" s="16" t="s">
        <v>16</v>
      </c>
      <c r="H51" s="16" t="s">
        <v>16</v>
      </c>
      <c r="I51" s="16">
        <v>-0.11554299999999999</v>
      </c>
      <c r="J51" s="16">
        <v>-0.315152</v>
      </c>
      <c r="K51" s="16">
        <v>0.0323068</v>
      </c>
      <c r="L51" s="16">
        <v>-0.115607</v>
      </c>
      <c r="M51" s="16">
        <v>0.093384</v>
      </c>
      <c r="N51" s="16">
        <v>0.08483299999999999</v>
      </c>
      <c r="O51" s="16" t="s">
        <v>16</v>
      </c>
    </row>
    <row r="52" spans="1:15" x14ac:dyDescent="0.25">
      <c r="A52" s="1" t="s">
        <v>66</v>
      </c>
      <c r="B52" s="4">
        <v>-0.014825999999999999</v>
      </c>
      <c r="C52" s="4">
        <v>0.0374333030825802</v>
      </c>
      <c r="D52" s="16">
        <v>0.07593899999999999</v>
      </c>
      <c r="E52" s="16">
        <v>0.069343</v>
      </c>
      <c r="F52" s="16">
        <v>-0.029338000000000003</v>
      </c>
      <c r="G52" s="16">
        <v>0.0374588042463231</v>
      </c>
      <c r="H52" s="16">
        <v>0.057735</v>
      </c>
      <c r="I52" s="16">
        <v>0.09488400000000001</v>
      </c>
      <c r="J52" s="16">
        <v>-0.016829</v>
      </c>
      <c r="K52" s="16">
        <v>0.029448</v>
      </c>
      <c r="L52" s="16">
        <v>0.09488400000000001</v>
      </c>
      <c r="M52" s="16">
        <v>-0.127153</v>
      </c>
      <c r="N52" s="16">
        <v>0.038846</v>
      </c>
      <c r="O52" s="16">
        <v>0.1432</v>
      </c>
    </row>
    <row r="53" spans="1:15" x14ac:dyDescent="0.25">
      <c r="A53" s="1" t="s">
        <v>67</v>
      </c>
      <c r="B53" s="4">
        <v>0.13635999999999998</v>
      </c>
      <c r="C53" s="4">
        <v>0.0430462598605341</v>
      </c>
      <c r="D53" s="16">
        <v>0.04981</v>
      </c>
      <c r="E53" s="16">
        <v>0.063422</v>
      </c>
      <c r="F53" s="16">
        <v>0.231523</v>
      </c>
      <c r="G53" s="16">
        <v>-0.020163182889713</v>
      </c>
      <c r="H53" s="16">
        <v>-0.082895</v>
      </c>
      <c r="I53" s="16">
        <v>-0.038128</v>
      </c>
      <c r="J53" s="16">
        <v>0.214264</v>
      </c>
      <c r="K53" s="16">
        <v>0.0159</v>
      </c>
      <c r="L53" s="16">
        <v>-0.038128</v>
      </c>
      <c r="M53" s="16">
        <v>0.08211299999999999</v>
      </c>
      <c r="N53" s="16">
        <v>0.072712</v>
      </c>
      <c r="O53" s="16">
        <v>-0.146807</v>
      </c>
    </row>
    <row r="54" spans="1:15" x14ac:dyDescent="0.25">
      <c r="A54" s="1" t="s">
        <v>68</v>
      </c>
      <c r="B54" s="4">
        <v>0.035684999999999995</v>
      </c>
      <c r="C54" s="4">
        <v>0.0706448326770157</v>
      </c>
      <c r="D54" s="16">
        <v>0.08895099999999999</v>
      </c>
      <c r="E54" s="16">
        <v>0.08221</v>
      </c>
      <c r="F54" s="16">
        <v>0.22489499999999998</v>
      </c>
      <c r="G54" s="16">
        <v>0.13627297951699</v>
      </c>
      <c r="H54" s="16">
        <v>0.168932</v>
      </c>
      <c r="I54" s="16">
        <v>-0.102265</v>
      </c>
      <c r="J54" s="16">
        <v>-0.617308</v>
      </c>
      <c r="K54" s="16">
        <v>0.08730370000000001</v>
      </c>
      <c r="L54" s="16">
        <v>-0.102025</v>
      </c>
      <c r="M54" s="16">
        <v>-0.26169</v>
      </c>
      <c r="N54" s="16">
        <v>0.144575</v>
      </c>
      <c r="O54" s="16">
        <v>0.25938500000000003</v>
      </c>
    </row>
    <row r="55" spans="1:15" x14ac:dyDescent="0.25">
      <c r="A55" s="1" t="s">
        <v>69</v>
      </c>
      <c r="B55" s="4">
        <v>-0.158934</v>
      </c>
      <c r="C55" s="4">
        <v>-0.00581601188212866</v>
      </c>
      <c r="D55" s="16">
        <v>-0.010088</v>
      </c>
      <c r="E55" s="16">
        <v>0.0005510000000000001</v>
      </c>
      <c r="F55" s="16">
        <v>-0.4031</v>
      </c>
      <c r="G55" s="16">
        <v>-0.012397389078686401</v>
      </c>
      <c r="H55" s="16">
        <v>-0.110183</v>
      </c>
      <c r="I55" s="16">
        <v>0.017686</v>
      </c>
      <c r="J55" s="16">
        <v>-0.307693</v>
      </c>
      <c r="K55" s="16">
        <v>0.0335</v>
      </c>
      <c r="L55" s="16">
        <v>0.017686</v>
      </c>
      <c r="M55" s="16">
        <v>0.103148</v>
      </c>
      <c r="N55" s="16" t="s">
        <v>16</v>
      </c>
      <c r="O55" s="16" t="s">
        <v>16</v>
      </c>
    </row>
    <row r="56" spans="1:15" x14ac:dyDescent="0.25">
      <c r="A56" s="1" t="s">
        <v>70</v>
      </c>
      <c r="B56" s="4">
        <v>-0.025261</v>
      </c>
      <c r="C56" s="4" t="s">
        <v>16</v>
      </c>
      <c r="D56" s="16">
        <v>0.001043</v>
      </c>
      <c r="E56" s="16">
        <v>0.009752</v>
      </c>
      <c r="F56" s="16">
        <v>0.279408</v>
      </c>
      <c r="G56" s="16" t="s">
        <v>16</v>
      </c>
      <c r="H56" s="16">
        <v>0.16044</v>
      </c>
      <c r="I56" s="16">
        <v>0.216055</v>
      </c>
      <c r="J56" s="16">
        <v>0.26886</v>
      </c>
      <c r="K56" s="16" t="s">
        <v>16</v>
      </c>
      <c r="L56" s="16">
        <v>0.216055</v>
      </c>
      <c r="M56" s="16">
        <v>0.06032</v>
      </c>
      <c r="N56" s="16">
        <v>0.033466</v>
      </c>
      <c r="O56" s="16">
        <v>-0.457163</v>
      </c>
    </row>
    <row r="57" spans="1:15" x14ac:dyDescent="0.25">
      <c r="A57" s="1" t="s">
        <v>71</v>
      </c>
      <c r="B57" s="4">
        <v>-0.10715999999999999</v>
      </c>
      <c r="C57" s="4">
        <v>-0.00383221517263099</v>
      </c>
      <c r="D57" s="16">
        <v>0.08541499999999999</v>
      </c>
      <c r="E57" s="16">
        <v>0.09109400000000001</v>
      </c>
      <c r="F57" s="16" t="s">
        <v>16</v>
      </c>
      <c r="G57" s="16" t="s">
        <v>16</v>
      </c>
      <c r="H57" s="16" t="s">
        <v>16</v>
      </c>
      <c r="I57" s="16">
        <v>0.106995</v>
      </c>
      <c r="J57" s="16">
        <v>-0.337176</v>
      </c>
      <c r="K57" s="16">
        <v>0.0358563</v>
      </c>
      <c r="L57" s="16">
        <v>0.106995</v>
      </c>
      <c r="M57" s="16">
        <v>0.142518</v>
      </c>
      <c r="N57" s="16">
        <v>0.203067</v>
      </c>
      <c r="O57" s="16" t="s">
        <v>16</v>
      </c>
    </row>
    <row r="58" spans="1:15" x14ac:dyDescent="0.25">
      <c r="A58" s="1" t="s">
        <v>72</v>
      </c>
      <c r="B58" s="4">
        <v>-0.025449000000000003</v>
      </c>
      <c r="C58" s="4">
        <v>-0.0035192907517480596</v>
      </c>
      <c r="D58" s="16">
        <v>0.013116000000000001</v>
      </c>
      <c r="E58" s="16">
        <v>0.010767</v>
      </c>
      <c r="F58" s="16">
        <v>-0.009483</v>
      </c>
      <c r="G58" s="16">
        <v>0.0180032907824181</v>
      </c>
      <c r="H58" s="16">
        <v>0.052629999999999996</v>
      </c>
      <c r="I58" s="16">
        <v>0.057667</v>
      </c>
      <c r="J58" s="16">
        <v>-0.288248</v>
      </c>
      <c r="K58" s="16">
        <v>0.0353931</v>
      </c>
      <c r="L58" s="16">
        <v>0.053098</v>
      </c>
      <c r="M58" s="16">
        <v>0.141848</v>
      </c>
      <c r="N58" s="16">
        <v>0.050075</v>
      </c>
      <c r="O58" s="16">
        <v>0.7356199999999999</v>
      </c>
    </row>
    <row r="59" spans="1:15" x14ac:dyDescent="0.25">
      <c r="A59" s="1" t="s">
        <v>73</v>
      </c>
      <c r="B59" s="4">
        <v>-0.04901900000000001</v>
      </c>
      <c r="C59" s="4">
        <v>0.00216592696057805</v>
      </c>
      <c r="D59" s="16">
        <v>0.023092</v>
      </c>
      <c r="E59" s="16">
        <v>0.035727</v>
      </c>
      <c r="F59" s="16" t="s">
        <v>16</v>
      </c>
      <c r="G59" s="16" t="s">
        <v>16</v>
      </c>
      <c r="H59" s="16" t="s">
        <v>16</v>
      </c>
      <c r="I59" s="16">
        <v>0.061685</v>
      </c>
      <c r="J59" s="16">
        <v>-0.11204599999999999</v>
      </c>
      <c r="K59" s="16">
        <v>0.0326</v>
      </c>
      <c r="L59" s="16">
        <v>0.061789</v>
      </c>
      <c r="M59" s="16">
        <v>0.081456</v>
      </c>
      <c r="N59" s="16">
        <v>0.07513</v>
      </c>
      <c r="O59" s="16" t="s">
        <v>16</v>
      </c>
    </row>
    <row r="60" spans="1:15" x14ac:dyDescent="0.25">
      <c r="A60" s="1" t="s">
        <v>74</v>
      </c>
      <c r="B60" s="4">
        <v>-0.263086</v>
      </c>
      <c r="C60" s="4">
        <v>0.0225392954263108</v>
      </c>
      <c r="D60" s="16">
        <v>-0.077172</v>
      </c>
      <c r="E60" s="16">
        <v>-0.015523</v>
      </c>
      <c r="F60" s="16" t="s">
        <v>16</v>
      </c>
      <c r="G60" s="16" t="s">
        <v>16</v>
      </c>
      <c r="H60" s="16" t="s">
        <v>16</v>
      </c>
      <c r="I60" s="16">
        <v>-0.33935099999999996</v>
      </c>
      <c r="J60" s="16">
        <v>-0.812661</v>
      </c>
      <c r="K60" s="16">
        <v>0.020649999999999998</v>
      </c>
      <c r="L60" s="16">
        <v>-0.33935099999999996</v>
      </c>
      <c r="M60" s="16">
        <v>0.098945</v>
      </c>
      <c r="N60" s="16">
        <v>0.082987</v>
      </c>
      <c r="O60" s="16" t="s">
        <v>16</v>
      </c>
    </row>
    <row r="61" spans="1:15" x14ac:dyDescent="0.25">
      <c r="A61" s="1" t="s">
        <v>75</v>
      </c>
      <c r="B61" s="4">
        <v>-0.082515</v>
      </c>
      <c r="C61" s="4">
        <v>0.0441537804093997</v>
      </c>
      <c r="D61" s="16">
        <v>0.002186</v>
      </c>
      <c r="E61" s="16">
        <v>0.048018</v>
      </c>
      <c r="F61" s="16">
        <v>-0.088399</v>
      </c>
      <c r="G61" s="16">
        <v>-0.00286672090605389</v>
      </c>
      <c r="H61" s="16">
        <v>-0.044283</v>
      </c>
      <c r="I61" s="16">
        <v>-0.121612</v>
      </c>
      <c r="J61" s="16">
        <v>-0.148027</v>
      </c>
      <c r="K61" s="16">
        <v>0.044947299999999996</v>
      </c>
      <c r="L61" s="16">
        <v>-0.108558</v>
      </c>
      <c r="M61" s="16">
        <v>0.095845</v>
      </c>
      <c r="N61" s="16">
        <v>0.10561999999999999</v>
      </c>
      <c r="O61" s="16" t="s">
        <v>468</v>
      </c>
    </row>
    <row r="62" spans="1:15" x14ac:dyDescent="0.25">
      <c r="A62" s="1" t="s">
        <v>76</v>
      </c>
      <c r="B62" s="4">
        <v>0.000484</v>
      </c>
      <c r="C62" s="4">
        <v>0.017583313775023902</v>
      </c>
      <c r="D62" s="16">
        <v>0.030254</v>
      </c>
      <c r="E62" s="16">
        <v>0.070253</v>
      </c>
      <c r="F62" s="16">
        <v>0.06237</v>
      </c>
      <c r="G62" s="16">
        <v>0.06865129954270201</v>
      </c>
      <c r="H62" s="16">
        <v>0.014950000000000001</v>
      </c>
      <c r="I62" s="16">
        <v>0.040236999999999995</v>
      </c>
      <c r="J62" s="16">
        <v>0.199326</v>
      </c>
      <c r="K62" s="16">
        <v>0.0308</v>
      </c>
      <c r="L62" s="16">
        <v>0.040678</v>
      </c>
      <c r="M62" s="16" t="s">
        <v>468</v>
      </c>
      <c r="N62" s="16">
        <v>0.012591000000000001</v>
      </c>
      <c r="O62" s="16">
        <v>0.327686</v>
      </c>
    </row>
    <row r="63" spans="1:15" x14ac:dyDescent="0.25">
      <c r="A63" s="1" t="s">
        <v>77</v>
      </c>
      <c r="B63" s="4">
        <v>-0.022947000000000002</v>
      </c>
      <c r="C63" s="4">
        <v>0.0876796753630085</v>
      </c>
      <c r="D63" s="16">
        <v>0.066127</v>
      </c>
      <c r="E63" s="16">
        <v>0.057671</v>
      </c>
      <c r="F63" s="16" t="s">
        <v>16</v>
      </c>
      <c r="G63" s="16" t="s">
        <v>16</v>
      </c>
      <c r="H63" s="16" t="s">
        <v>16</v>
      </c>
      <c r="I63" s="16">
        <v>0.156655</v>
      </c>
      <c r="J63" s="16">
        <v>-0.103807</v>
      </c>
      <c r="K63" s="16">
        <v>0.027275</v>
      </c>
      <c r="L63" s="16">
        <v>0.156655</v>
      </c>
      <c r="M63" s="16">
        <v>0.08713100000000001</v>
      </c>
      <c r="N63" s="16">
        <v>0.124669</v>
      </c>
      <c r="O63" s="16" t="s">
        <v>16</v>
      </c>
    </row>
    <row r="64" spans="1:15" x14ac:dyDescent="0.25">
      <c r="A64" s="1" t="s">
        <v>78</v>
      </c>
      <c r="B64" s="4">
        <v>-0.082728</v>
      </c>
      <c r="C64" s="4">
        <v>-0.0118668382764199</v>
      </c>
      <c r="D64" s="16">
        <v>-0.002209</v>
      </c>
      <c r="E64" s="16">
        <v>-0.0038290000000000004</v>
      </c>
      <c r="F64" s="16" t="s">
        <v>16</v>
      </c>
      <c r="G64" s="16" t="s">
        <v>16</v>
      </c>
      <c r="H64" s="16" t="s">
        <v>16</v>
      </c>
      <c r="I64" s="16" t="s">
        <v>468</v>
      </c>
      <c r="J64" s="16">
        <v>-5.325</v>
      </c>
      <c r="K64" s="16">
        <v>0.016415100000000002</v>
      </c>
      <c r="L64" s="16" t="s">
        <v>468</v>
      </c>
      <c r="M64" s="16">
        <v>0.077086</v>
      </c>
      <c r="N64" s="16">
        <v>0.044161</v>
      </c>
      <c r="O64" s="16" t="s">
        <v>16</v>
      </c>
    </row>
    <row r="65" spans="1:15" x14ac:dyDescent="0.25">
      <c r="A65" s="1" t="s">
        <v>79</v>
      </c>
      <c r="B65" s="4">
        <v>0.14217000000000002</v>
      </c>
      <c r="C65" s="4">
        <v>0.070654834866662</v>
      </c>
      <c r="D65" s="16">
        <v>0.083209</v>
      </c>
      <c r="E65" s="16">
        <v>0.07714800000000001</v>
      </c>
      <c r="F65" s="16">
        <v>-0.280142</v>
      </c>
      <c r="G65" s="16">
        <v>0.081774828825633</v>
      </c>
      <c r="H65" s="16">
        <v>-0.135942</v>
      </c>
      <c r="I65" s="16">
        <v>-0.33738500000000005</v>
      </c>
      <c r="J65" s="16">
        <v>-0.6790609999999999</v>
      </c>
      <c r="K65" s="16">
        <v>0.08916819999999999</v>
      </c>
      <c r="L65" s="16">
        <v>-0.33738500000000005</v>
      </c>
      <c r="M65" s="16" t="s">
        <v>468</v>
      </c>
      <c r="N65" s="16">
        <v>0.11097</v>
      </c>
      <c r="O65" s="16" t="s">
        <v>468</v>
      </c>
    </row>
    <row r="66" spans="1:15" x14ac:dyDescent="0.25">
      <c r="A66" s="1" t="s">
        <v>80</v>
      </c>
      <c r="B66" s="4">
        <v>-0.312194</v>
      </c>
      <c r="C66" s="4">
        <v>0.238272623078572</v>
      </c>
      <c r="D66" s="16">
        <v>0.249613</v>
      </c>
      <c r="E66" s="16">
        <v>0.136823</v>
      </c>
      <c r="F66" s="16">
        <v>-0.446469</v>
      </c>
      <c r="G66" s="16">
        <v>0.144897523022604</v>
      </c>
      <c r="H66" s="16">
        <v>0.136992</v>
      </c>
      <c r="I66" s="16">
        <v>0.681091</v>
      </c>
      <c r="J66" s="16">
        <v>-0.691998</v>
      </c>
      <c r="K66" s="16">
        <v>0.0424664</v>
      </c>
      <c r="L66" s="16">
        <v>0.010495</v>
      </c>
      <c r="M66" s="16" t="s">
        <v>468</v>
      </c>
      <c r="N66" s="16">
        <v>0.29110600000000003</v>
      </c>
      <c r="O66" s="16">
        <v>1.306674</v>
      </c>
    </row>
    <row r="67" spans="1:15" x14ac:dyDescent="0.25">
      <c r="A67" s="1" t="s">
        <v>81</v>
      </c>
      <c r="B67" s="4">
        <v>-0.36812399999999995</v>
      </c>
      <c r="C67" s="4">
        <v>-0.0499392682003396</v>
      </c>
      <c r="D67" s="16">
        <v>-0.097849</v>
      </c>
      <c r="E67" s="16">
        <v>-0.045252</v>
      </c>
      <c r="F67" s="16">
        <v>-0.8735620000000001</v>
      </c>
      <c r="G67" s="16">
        <v>-0.006452786233552829</v>
      </c>
      <c r="H67" s="16">
        <v>-0.48198599999999997</v>
      </c>
      <c r="I67" s="16" t="s">
        <v>468</v>
      </c>
      <c r="J67" s="16">
        <v>-1.59855</v>
      </c>
      <c r="K67" s="16">
        <v>0.0039816</v>
      </c>
      <c r="L67" s="16" t="s">
        <v>468</v>
      </c>
      <c r="M67" s="16">
        <v>-0.041784999999999996</v>
      </c>
      <c r="N67" s="16" t="s">
        <v>16</v>
      </c>
      <c r="O67" s="16" t="s">
        <v>16</v>
      </c>
    </row>
    <row r="68" spans="1:15" x14ac:dyDescent="0.25">
      <c r="A68" s="1" t="s">
        <v>82</v>
      </c>
      <c r="B68" s="4">
        <v>-0.136136</v>
      </c>
      <c r="C68" s="4">
        <v>-0.0116407289929163</v>
      </c>
      <c r="D68" s="16">
        <v>0.007839</v>
      </c>
      <c r="E68" s="16">
        <v>0.040198</v>
      </c>
      <c r="F68" s="16" t="s">
        <v>16</v>
      </c>
      <c r="G68" s="16" t="s">
        <v>16</v>
      </c>
      <c r="H68" s="16" t="s">
        <v>16</v>
      </c>
      <c r="I68" s="16">
        <v>-0.047672</v>
      </c>
      <c r="J68" s="16">
        <v>-0.421183</v>
      </c>
      <c r="K68" s="16">
        <v>0.036040800000000005</v>
      </c>
      <c r="L68" s="16">
        <v>-0.047672</v>
      </c>
      <c r="M68" s="16">
        <v>0.083347</v>
      </c>
      <c r="N68" s="16">
        <v>0.071561</v>
      </c>
      <c r="O68" s="16" t="s">
        <v>16</v>
      </c>
    </row>
    <row r="69" spans="1:15" x14ac:dyDescent="0.25">
      <c r="A69" s="1" t="s">
        <v>83</v>
      </c>
      <c r="B69" s="4">
        <v>-0.047161999999999996</v>
      </c>
      <c r="C69" s="4">
        <v>0.00730703645361874</v>
      </c>
      <c r="D69" s="16">
        <v>-0.029018000000000002</v>
      </c>
      <c r="E69" s="16">
        <v>-0.014132</v>
      </c>
      <c r="F69" s="16">
        <v>0.301995</v>
      </c>
      <c r="G69" s="16">
        <v>0.065627249180076</v>
      </c>
      <c r="H69" s="16">
        <v>0.066777</v>
      </c>
      <c r="I69" s="16">
        <v>0.456306</v>
      </c>
      <c r="J69" s="16">
        <v>-0.074797</v>
      </c>
      <c r="K69" s="16">
        <v>0.2002794</v>
      </c>
      <c r="L69" s="16">
        <v>0.47023400000000004</v>
      </c>
      <c r="M69" s="16" t="s">
        <v>468</v>
      </c>
      <c r="N69" s="16">
        <v>0.005163</v>
      </c>
      <c r="O69" s="16">
        <v>0.11222</v>
      </c>
    </row>
    <row r="70" spans="1:15" x14ac:dyDescent="0.25">
      <c r="A70" s="1" t="s">
        <v>84</v>
      </c>
      <c r="B70" s="4">
        <v>0.059652000000000004</v>
      </c>
      <c r="C70" s="4">
        <v>0.0425988222890616</v>
      </c>
      <c r="D70" s="16">
        <v>0.051986</v>
      </c>
      <c r="E70" s="16">
        <v>0.042092</v>
      </c>
      <c r="F70" s="16">
        <v>0.11830299999999999</v>
      </c>
      <c r="G70" s="16">
        <v>0.0672287934003628</v>
      </c>
      <c r="H70" s="16">
        <v>0.046104000000000006</v>
      </c>
      <c r="I70" s="16">
        <v>0.089901</v>
      </c>
      <c r="J70" s="16">
        <v>0.077903</v>
      </c>
      <c r="K70" s="16">
        <v>0.0722286</v>
      </c>
      <c r="L70" s="16">
        <v>0.078956</v>
      </c>
      <c r="M70" s="16">
        <v>0.017381</v>
      </c>
      <c r="N70" s="16">
        <v>0.068491</v>
      </c>
      <c r="O70" s="16">
        <v>0.139433</v>
      </c>
    </row>
    <row r="71" spans="1:15" x14ac:dyDescent="0.25">
      <c r="A71" s="1" t="s">
        <v>85</v>
      </c>
      <c r="B71" s="4">
        <v>-0.140151</v>
      </c>
      <c r="C71" s="4">
        <v>-0.0143675881512375</v>
      </c>
      <c r="D71" s="16">
        <v>-0.023772</v>
      </c>
      <c r="E71" s="16">
        <v>0.03428</v>
      </c>
      <c r="F71" s="16" t="s">
        <v>16</v>
      </c>
      <c r="G71" s="16" t="s">
        <v>16</v>
      </c>
      <c r="H71" s="16" t="s">
        <v>16</v>
      </c>
      <c r="I71" s="16">
        <v>-0.03078</v>
      </c>
      <c r="J71" s="16">
        <v>-0.274039</v>
      </c>
      <c r="K71" s="16">
        <v>0.042081400000000005</v>
      </c>
      <c r="L71" s="16">
        <v>-0.03078</v>
      </c>
      <c r="M71" s="16">
        <v>0.011245</v>
      </c>
      <c r="N71" s="16">
        <v>0.071186</v>
      </c>
      <c r="O71" s="16" t="s">
        <v>16</v>
      </c>
    </row>
    <row r="72" spans="1:15" x14ac:dyDescent="0.25">
      <c r="A72" s="1" t="s">
        <v>86</v>
      </c>
      <c r="B72" s="4">
        <v>0.08010300000000001</v>
      </c>
      <c r="C72" s="4">
        <v>0.0744716692315617</v>
      </c>
      <c r="D72" s="16">
        <v>0.097105</v>
      </c>
      <c r="E72" s="16">
        <v>0.094679</v>
      </c>
      <c r="F72" s="16">
        <v>0.14846</v>
      </c>
      <c r="G72" s="16">
        <v>0.09055073442449091</v>
      </c>
      <c r="H72" s="16">
        <v>0.078692</v>
      </c>
      <c r="I72" s="16">
        <v>0.13297599999999998</v>
      </c>
      <c r="J72" s="16">
        <v>0.443887</v>
      </c>
      <c r="K72" s="16">
        <v>0.05079259999999999</v>
      </c>
      <c r="L72" s="16">
        <v>0.134458</v>
      </c>
      <c r="M72" s="16" t="s">
        <v>468</v>
      </c>
      <c r="N72" s="16">
        <v>0.08654500000000001</v>
      </c>
      <c r="O72" s="16">
        <v>0.13519</v>
      </c>
    </row>
    <row r="73" spans="1:15" x14ac:dyDescent="0.25">
      <c r="A73" s="1" t="s">
        <v>87</v>
      </c>
      <c r="B73" s="4">
        <v>0.160322</v>
      </c>
      <c r="C73" s="4">
        <v>0.112268915349987</v>
      </c>
      <c r="D73" s="16">
        <v>0.091791</v>
      </c>
      <c r="E73" s="16">
        <v>0.125777</v>
      </c>
      <c r="F73" s="16">
        <v>0.172894</v>
      </c>
      <c r="G73" s="16">
        <v>0.117130967834467</v>
      </c>
      <c r="H73" s="16">
        <v>0.09541000000000001</v>
      </c>
      <c r="I73" s="16">
        <v>-0.061354</v>
      </c>
      <c r="J73" s="16">
        <v>0.102339</v>
      </c>
      <c r="K73" s="16">
        <v>0.048948099999999994</v>
      </c>
      <c r="L73" s="16">
        <v>-0.061971</v>
      </c>
      <c r="M73" s="16" t="s">
        <v>468</v>
      </c>
      <c r="N73" s="16">
        <v>0.172643</v>
      </c>
      <c r="O73" s="16">
        <v>0.08742100000000001</v>
      </c>
    </row>
    <row r="74" spans="1:15" x14ac:dyDescent="0.25">
      <c r="A74" s="1" t="s">
        <v>88</v>
      </c>
      <c r="B74" s="4">
        <v>0.13039</v>
      </c>
      <c r="C74" s="4">
        <v>0.14981550694162</v>
      </c>
      <c r="D74" s="16">
        <v>0.13862</v>
      </c>
      <c r="E74" s="16">
        <v>0.127919</v>
      </c>
      <c r="F74" s="16">
        <v>0.231472</v>
      </c>
      <c r="G74" s="16">
        <v>0.146945267373425</v>
      </c>
      <c r="H74" s="16">
        <v>0.156121</v>
      </c>
      <c r="I74" s="16">
        <v>0.253371</v>
      </c>
      <c r="J74" s="16">
        <v>0.24511500000000003</v>
      </c>
      <c r="K74" s="16">
        <v>0.08358209999999999</v>
      </c>
      <c r="L74" s="16">
        <v>0.253371</v>
      </c>
      <c r="M74" s="16" t="s">
        <v>468</v>
      </c>
      <c r="N74" s="16">
        <v>0.33673000000000003</v>
      </c>
      <c r="O74" s="16">
        <v>0.157588</v>
      </c>
    </row>
    <row r="75" spans="1:15" x14ac:dyDescent="0.25">
      <c r="A75" s="1" t="s">
        <v>89</v>
      </c>
      <c r="B75" s="4">
        <v>0.347652</v>
      </c>
      <c r="C75" s="4">
        <v>0.192469293811277</v>
      </c>
      <c r="D75" s="16">
        <v>0.205442</v>
      </c>
      <c r="E75" s="16">
        <v>0.178536</v>
      </c>
      <c r="F75" s="16">
        <v>0.48626600000000003</v>
      </c>
      <c r="G75" s="16">
        <v>0.21602203161509903</v>
      </c>
      <c r="H75" s="16">
        <v>0.231284</v>
      </c>
      <c r="I75" s="16">
        <v>0.264441</v>
      </c>
      <c r="J75" s="16">
        <v>0.453703</v>
      </c>
      <c r="K75" s="16">
        <v>0.08454729999999999</v>
      </c>
      <c r="L75" s="16">
        <v>0.264441</v>
      </c>
      <c r="M75" s="16">
        <v>0.163961</v>
      </c>
      <c r="N75" s="16">
        <v>0.31822500000000004</v>
      </c>
      <c r="O75" s="16" t="s">
        <v>16</v>
      </c>
    </row>
    <row r="76" spans="1:15" x14ac:dyDescent="0.25">
      <c r="A76" s="1" t="s">
        <v>90</v>
      </c>
      <c r="B76" s="4">
        <v>0.47504399999999997</v>
      </c>
      <c r="C76" s="4">
        <v>0.19113035589708802</v>
      </c>
      <c r="D76" s="16">
        <v>0.180777</v>
      </c>
      <c r="E76" s="16">
        <v>0.24907900000000002</v>
      </c>
      <c r="F76" s="16">
        <v>1.045145</v>
      </c>
      <c r="G76" s="16">
        <v>0.149889235794876</v>
      </c>
      <c r="H76" s="16">
        <v>0.186843</v>
      </c>
      <c r="I76" s="16">
        <v>0.140065</v>
      </c>
      <c r="J76" s="16">
        <v>0.5666599999999999</v>
      </c>
      <c r="K76" s="16">
        <v>0.0970791</v>
      </c>
      <c r="L76" s="16">
        <v>0.140065</v>
      </c>
      <c r="M76" s="16">
        <v>0.134462</v>
      </c>
      <c r="N76" s="16">
        <v>0.398397</v>
      </c>
      <c r="O76" s="16">
        <v>0.28899</v>
      </c>
    </row>
    <row r="77" spans="1:15" x14ac:dyDescent="0.25">
      <c r="A77" s="1" t="s">
        <v>91</v>
      </c>
      <c r="B77" s="4">
        <v>0.09047599999999999</v>
      </c>
      <c r="C77" s="4">
        <v>0.163489979339801</v>
      </c>
      <c r="D77" s="16">
        <v>0.107002</v>
      </c>
      <c r="E77" s="16">
        <v>0.131445</v>
      </c>
      <c r="F77" s="16" t="s">
        <v>16</v>
      </c>
      <c r="G77" s="16">
        <v>0.20427186065918998</v>
      </c>
      <c r="H77" s="16" t="s">
        <v>16</v>
      </c>
      <c r="I77" s="16">
        <v>0.119073</v>
      </c>
      <c r="J77" s="16">
        <v>-0.20599299999999998</v>
      </c>
      <c r="K77" s="16">
        <v>0.028350900000000002</v>
      </c>
      <c r="L77" s="16">
        <v>0.119073</v>
      </c>
      <c r="M77" s="16">
        <v>0.218836</v>
      </c>
      <c r="N77" s="16" t="s">
        <v>16</v>
      </c>
      <c r="O77" s="16" t="s">
        <v>16</v>
      </c>
    </row>
    <row r="78" spans="1:15" x14ac:dyDescent="0.25">
      <c r="A78" s="1" t="s">
        <v>92</v>
      </c>
      <c r="B78" s="4">
        <v>0.274239</v>
      </c>
      <c r="C78" s="4">
        <v>0.253311234994823</v>
      </c>
      <c r="D78" s="16">
        <v>0.28263</v>
      </c>
      <c r="E78" s="16">
        <v>0.372059</v>
      </c>
      <c r="F78" s="16">
        <v>0.273507</v>
      </c>
      <c r="G78" s="16">
        <v>0.27844874026690397</v>
      </c>
      <c r="H78" s="16">
        <v>0.225503</v>
      </c>
      <c r="I78" s="16">
        <v>0.258696</v>
      </c>
      <c r="J78" s="16">
        <v>0.39948500000000003</v>
      </c>
      <c r="K78" s="16">
        <v>0.0184228911636949</v>
      </c>
      <c r="L78" s="16">
        <v>0.261233</v>
      </c>
      <c r="M78" s="16">
        <v>0.309946</v>
      </c>
      <c r="N78" s="16">
        <v>0.323241</v>
      </c>
      <c r="O78" s="16">
        <v>0.083644</v>
      </c>
    </row>
    <row r="79" spans="1:15" x14ac:dyDescent="0.25">
      <c r="A79" s="1" t="s">
        <v>93</v>
      </c>
      <c r="B79" s="4">
        <v>-0.186487</v>
      </c>
      <c r="C79" s="4" t="s">
        <v>16</v>
      </c>
      <c r="D79" s="16">
        <v>-0.011528</v>
      </c>
      <c r="E79" s="16">
        <v>0.027954</v>
      </c>
      <c r="F79" s="16" t="s">
        <v>16</v>
      </c>
      <c r="G79" s="16" t="s">
        <v>16</v>
      </c>
      <c r="H79" s="16" t="s">
        <v>16</v>
      </c>
      <c r="I79" s="16" t="s">
        <v>468</v>
      </c>
      <c r="J79" s="16">
        <v>-0.943874</v>
      </c>
      <c r="K79" s="16" t="s">
        <v>16</v>
      </c>
      <c r="L79" s="16" t="s">
        <v>468</v>
      </c>
      <c r="M79" s="16">
        <v>-0.020772</v>
      </c>
      <c r="N79" s="16">
        <v>-0.023552</v>
      </c>
      <c r="O79" s="16" t="s">
        <v>16</v>
      </c>
    </row>
    <row r="80" spans="1:15" x14ac:dyDescent="0.25">
      <c r="A80" s="1" t="s">
        <v>94</v>
      </c>
      <c r="B80" s="4">
        <v>0.221907</v>
      </c>
      <c r="C80" s="4" t="s">
        <v>16</v>
      </c>
      <c r="D80" s="16">
        <v>0.18790400000000002</v>
      </c>
      <c r="E80" s="16">
        <v>0.130435</v>
      </c>
      <c r="F80" s="16" t="s">
        <v>16</v>
      </c>
      <c r="G80" s="16" t="s">
        <v>16</v>
      </c>
      <c r="H80" s="16" t="s">
        <v>16</v>
      </c>
      <c r="I80" s="16">
        <v>0.618453</v>
      </c>
      <c r="J80" s="16">
        <v>20.871827</v>
      </c>
      <c r="K80" s="16" t="s">
        <v>16</v>
      </c>
      <c r="L80" s="16">
        <v>0.618453</v>
      </c>
      <c r="M80" s="16">
        <v>0.37524599999999997</v>
      </c>
      <c r="N80" s="16">
        <v>0.37822</v>
      </c>
      <c r="O80" s="16" t="s">
        <v>16</v>
      </c>
    </row>
    <row r="81" spans="1:15" x14ac:dyDescent="0.25">
      <c r="A81" s="1" t="s">
        <v>95</v>
      </c>
      <c r="B81" s="4">
        <v>-0.04011</v>
      </c>
      <c r="C81" s="4" t="s">
        <v>16</v>
      </c>
      <c r="D81" s="16">
        <v>0.041157000000000006</v>
      </c>
      <c r="E81" s="16">
        <v>0.059572</v>
      </c>
      <c r="F81" s="16" t="s">
        <v>16</v>
      </c>
      <c r="G81" s="16" t="s">
        <v>16</v>
      </c>
      <c r="H81" s="16" t="s">
        <v>16</v>
      </c>
      <c r="I81" s="16">
        <v>0.013664</v>
      </c>
      <c r="J81" s="16">
        <v>3.4782569999999997</v>
      </c>
      <c r="K81" s="16" t="s">
        <v>16</v>
      </c>
      <c r="L81" s="16">
        <v>0.013664</v>
      </c>
      <c r="M81" s="16">
        <v>0.065072</v>
      </c>
      <c r="N81" s="16">
        <v>0.064764</v>
      </c>
      <c r="O81" s="16" t="s">
        <v>16</v>
      </c>
    </row>
    <row r="82" spans="1:15" x14ac:dyDescent="0.25">
      <c r="A82" s="1" t="s">
        <v>96</v>
      </c>
      <c r="B82" s="4">
        <v>-0.016304</v>
      </c>
      <c r="C82" s="4">
        <v>0.0198815663613301</v>
      </c>
      <c r="D82" s="16">
        <v>0.038743</v>
      </c>
      <c r="E82" s="16">
        <v>0.050503</v>
      </c>
      <c r="F82" s="16">
        <v>0.315547</v>
      </c>
      <c r="G82" s="16">
        <v>0.176058139649428</v>
      </c>
      <c r="H82" s="16">
        <v>0.212256</v>
      </c>
      <c r="I82" s="16">
        <v>0.19377</v>
      </c>
      <c r="J82" s="16">
        <v>0.19318100000000002</v>
      </c>
      <c r="K82" s="16">
        <v>0.0483856</v>
      </c>
      <c r="L82" s="16">
        <v>0.184069</v>
      </c>
      <c r="M82" s="16" t="s">
        <v>468</v>
      </c>
      <c r="N82" s="16">
        <v>0.144148</v>
      </c>
      <c r="O82" s="16">
        <v>0.449838</v>
      </c>
    </row>
    <row r="83" spans="1:15" x14ac:dyDescent="0.25">
      <c r="A83" s="1" t="s">
        <v>97</v>
      </c>
      <c r="B83" s="4">
        <v>0.209474</v>
      </c>
      <c r="C83" s="4">
        <v>0.0797805611762603</v>
      </c>
      <c r="D83" s="16">
        <v>0.082342</v>
      </c>
      <c r="E83" s="16">
        <v>0.056655</v>
      </c>
      <c r="F83" s="16" t="s">
        <v>16</v>
      </c>
      <c r="G83" s="16" t="s">
        <v>16</v>
      </c>
      <c r="H83" s="16" t="s">
        <v>16</v>
      </c>
      <c r="I83" s="16">
        <v>0.07822</v>
      </c>
      <c r="J83" s="16">
        <v>0.367346</v>
      </c>
      <c r="K83" s="16">
        <v>0.022000000000000002</v>
      </c>
      <c r="L83" s="16">
        <v>0.07822</v>
      </c>
      <c r="M83" s="16">
        <v>0.074564</v>
      </c>
      <c r="N83" s="16">
        <v>0.10111200000000001</v>
      </c>
      <c r="O83" s="16" t="s">
        <v>16</v>
      </c>
    </row>
    <row r="84" spans="1:15" x14ac:dyDescent="0.25">
      <c r="A84" s="1" t="s">
        <v>98</v>
      </c>
      <c r="B84" s="4">
        <v>0.10222099999999999</v>
      </c>
      <c r="C84" s="4" t="s">
        <v>16</v>
      </c>
      <c r="D84" s="16">
        <v>0.06327200000000001</v>
      </c>
      <c r="E84" s="16">
        <v>0.053778</v>
      </c>
      <c r="F84" s="16" t="s">
        <v>16</v>
      </c>
      <c r="G84" s="16" t="s">
        <v>16</v>
      </c>
      <c r="H84" s="16" t="s">
        <v>16</v>
      </c>
      <c r="I84" s="16">
        <v>3.708711</v>
      </c>
      <c r="J84" s="16">
        <v>0.35773499999999997</v>
      </c>
      <c r="K84" s="16" t="s">
        <v>16</v>
      </c>
      <c r="L84" s="16">
        <v>3.708711</v>
      </c>
      <c r="M84" s="16">
        <v>0.204494</v>
      </c>
      <c r="N84" s="16">
        <v>0.08037100000000001</v>
      </c>
      <c r="O84" s="16" t="s">
        <v>16</v>
      </c>
    </row>
    <row r="85" spans="1:15" x14ac:dyDescent="0.25">
      <c r="A85" s="1" t="s">
        <v>99</v>
      </c>
      <c r="B85" s="4">
        <v>-0.049827</v>
      </c>
      <c r="C85" s="4" t="s">
        <v>16</v>
      </c>
      <c r="D85" s="16">
        <v>0.015007999999999999</v>
      </c>
      <c r="E85" s="16">
        <v>0.026915</v>
      </c>
      <c r="F85" s="16" t="s">
        <v>16</v>
      </c>
      <c r="G85" s="16" t="s">
        <v>16</v>
      </c>
      <c r="H85" s="16" t="s">
        <v>16</v>
      </c>
      <c r="I85" s="16">
        <v>0.084476</v>
      </c>
      <c r="J85" s="16">
        <v>-0.063399</v>
      </c>
      <c r="K85" s="16" t="s">
        <v>16</v>
      </c>
      <c r="L85" s="16">
        <v>0.084476</v>
      </c>
      <c r="M85" s="16">
        <v>0.045213</v>
      </c>
      <c r="N85" s="16">
        <v>0.041299</v>
      </c>
      <c r="O85" s="16" t="s">
        <v>16</v>
      </c>
    </row>
    <row r="86" spans="1:15" x14ac:dyDescent="0.25">
      <c r="A86" s="1" t="s">
        <v>100</v>
      </c>
      <c r="B86" s="4">
        <v>0.05152999999999999</v>
      </c>
      <c r="C86" s="4">
        <v>0.0739297062066953</v>
      </c>
      <c r="D86" s="16">
        <v>0.021869999999999997</v>
      </c>
      <c r="E86" s="16">
        <v>0.041357</v>
      </c>
      <c r="F86" s="16" t="s">
        <v>16</v>
      </c>
      <c r="G86" s="16" t="s">
        <v>16</v>
      </c>
      <c r="H86" s="16" t="s">
        <v>16</v>
      </c>
      <c r="I86" s="16">
        <v>0.204669</v>
      </c>
      <c r="J86" s="16">
        <v>0.270066</v>
      </c>
      <c r="K86" s="16">
        <v>0.0116833</v>
      </c>
      <c r="L86" s="16">
        <v>0.204669</v>
      </c>
      <c r="M86" s="16">
        <v>-0.050841000000000004</v>
      </c>
      <c r="N86" s="16">
        <v>0.011719</v>
      </c>
      <c r="O86" s="16" t="s">
        <v>16</v>
      </c>
    </row>
    <row r="87" spans="1:15" x14ac:dyDescent="0.25">
      <c r="A87" s="1" t="s">
        <v>101</v>
      </c>
      <c r="B87" s="4">
        <v>-0.076896</v>
      </c>
      <c r="C87" s="4">
        <v>0.0242572556438503</v>
      </c>
      <c r="D87" s="16">
        <v>0.004463</v>
      </c>
      <c r="E87" s="16">
        <v>-0.003231</v>
      </c>
      <c r="F87" s="16">
        <v>0.21150200000000002</v>
      </c>
      <c r="G87" s="16">
        <v>0.071933108323414</v>
      </c>
      <c r="H87" s="16">
        <v>0.08987</v>
      </c>
      <c r="I87" s="16" t="s">
        <v>468</v>
      </c>
      <c r="J87" s="16">
        <v>-1.628123</v>
      </c>
      <c r="K87" s="16">
        <v>0.0130668</v>
      </c>
      <c r="L87" s="16" t="s">
        <v>468</v>
      </c>
      <c r="M87" s="16">
        <v>0.078585</v>
      </c>
      <c r="N87" s="16">
        <v>0.056156</v>
      </c>
      <c r="O87" s="16" t="s">
        <v>468</v>
      </c>
    </row>
    <row r="88" spans="1:15" x14ac:dyDescent="0.25">
      <c r="A88" s="1" t="s">
        <v>102</v>
      </c>
      <c r="B88" s="4">
        <v>-0.133411</v>
      </c>
      <c r="C88" s="4">
        <v>0.00042222432192806603</v>
      </c>
      <c r="D88" s="16">
        <v>-0.024678</v>
      </c>
      <c r="E88" s="16">
        <v>-0.014132</v>
      </c>
      <c r="F88" s="16">
        <v>-0.107687</v>
      </c>
      <c r="G88" s="16">
        <v>0.0389137589670778</v>
      </c>
      <c r="H88" s="16">
        <v>-0.0009339999999999999</v>
      </c>
      <c r="I88" s="16">
        <v>-0.28048100000000004</v>
      </c>
      <c r="J88" s="16">
        <v>-0.235293</v>
      </c>
      <c r="K88" s="16">
        <v>0.112494</v>
      </c>
      <c r="L88" s="16">
        <v>-0.28048100000000004</v>
      </c>
      <c r="M88" s="16">
        <v>-0.033029</v>
      </c>
      <c r="N88" s="16">
        <v>0.020583999999999998</v>
      </c>
      <c r="O88" s="16">
        <v>0.015928</v>
      </c>
    </row>
    <row r="89" spans="1:15" x14ac:dyDescent="0.25">
      <c r="A89" s="1" t="s">
        <v>103</v>
      </c>
      <c r="B89" s="4">
        <v>0.404268</v>
      </c>
      <c r="C89" s="4">
        <v>0.0923092170620359</v>
      </c>
      <c r="D89" s="16">
        <v>0.12717</v>
      </c>
      <c r="E89" s="16">
        <v>0.13630699999999998</v>
      </c>
      <c r="F89" s="16" t="s">
        <v>16</v>
      </c>
      <c r="G89" s="16" t="s">
        <v>16</v>
      </c>
      <c r="H89" s="16" t="s">
        <v>16</v>
      </c>
      <c r="I89" s="16">
        <v>0.12183</v>
      </c>
      <c r="J89" s="16">
        <v>0.434782</v>
      </c>
      <c r="K89" s="16">
        <v>0.01855</v>
      </c>
      <c r="L89" s="16">
        <v>0.12183</v>
      </c>
      <c r="M89" s="16">
        <v>0.083143</v>
      </c>
      <c r="N89" s="16">
        <v>0.16658799999999999</v>
      </c>
      <c r="O89" s="16" t="s">
        <v>16</v>
      </c>
    </row>
    <row r="90" spans="1:15" x14ac:dyDescent="0.25">
      <c r="A90" s="1" t="s">
        <v>104</v>
      </c>
      <c r="B90" s="4">
        <v>0.038944</v>
      </c>
      <c r="C90" s="4">
        <v>-0.0281966750138022</v>
      </c>
      <c r="D90" s="16">
        <v>0.081009</v>
      </c>
      <c r="E90" s="16">
        <v>0.115979</v>
      </c>
      <c r="F90" s="16" t="s">
        <v>16</v>
      </c>
      <c r="G90" s="16" t="s">
        <v>16</v>
      </c>
      <c r="H90" s="16" t="s">
        <v>16</v>
      </c>
      <c r="I90" s="16">
        <v>0.221887</v>
      </c>
      <c r="J90" s="16">
        <v>-0.089339</v>
      </c>
      <c r="K90" s="16">
        <v>0.0405</v>
      </c>
      <c r="L90" s="16">
        <v>0.221887</v>
      </c>
      <c r="M90" s="16">
        <v>0.094139</v>
      </c>
      <c r="N90" s="16">
        <v>0.066469</v>
      </c>
      <c r="O90" s="16" t="s">
        <v>16</v>
      </c>
    </row>
    <row r="91" spans="1:15" x14ac:dyDescent="0.25">
      <c r="A91" s="1" t="s">
        <v>105</v>
      </c>
      <c r="B91" s="4">
        <v>-0.044729</v>
      </c>
      <c r="C91" s="4">
        <v>0.0294023952863809</v>
      </c>
      <c r="D91" s="16">
        <v>0.010074000000000001</v>
      </c>
      <c r="E91" s="16">
        <v>-0.003872</v>
      </c>
      <c r="F91" s="16">
        <v>0.0063939999999999995</v>
      </c>
      <c r="G91" s="16">
        <v>0.045829227302172294</v>
      </c>
      <c r="H91" s="16">
        <v>0.025909</v>
      </c>
      <c r="I91" s="16">
        <v>0.035506</v>
      </c>
      <c r="J91" s="16">
        <v>-0.27533799999999997</v>
      </c>
      <c r="K91" s="16">
        <v>0.024333300000000002</v>
      </c>
      <c r="L91" s="16">
        <v>0.035506</v>
      </c>
      <c r="M91" s="16">
        <v>0.049409999999999996</v>
      </c>
      <c r="N91" s="16">
        <v>0.059708</v>
      </c>
      <c r="O91" s="16" t="s">
        <v>468</v>
      </c>
    </row>
    <row r="92" spans="1:15" x14ac:dyDescent="0.25">
      <c r="A92" s="1" t="s">
        <v>106</v>
      </c>
      <c r="B92" s="4">
        <v>0.26188</v>
      </c>
      <c r="C92" s="4">
        <v>0.15410307249948502</v>
      </c>
      <c r="D92" s="16">
        <v>0.17377700000000001</v>
      </c>
      <c r="E92" s="16">
        <v>0.13099</v>
      </c>
      <c r="F92" s="16" t="s">
        <v>16</v>
      </c>
      <c r="G92" s="16" t="s">
        <v>16</v>
      </c>
      <c r="H92" s="16" t="s">
        <v>16</v>
      </c>
      <c r="I92" s="16">
        <v>0.292074</v>
      </c>
      <c r="J92" s="16">
        <v>-0.063315</v>
      </c>
      <c r="K92" s="16">
        <v>0.0668333</v>
      </c>
      <c r="L92" s="16">
        <v>0.292074</v>
      </c>
      <c r="M92" s="16">
        <v>0.329646</v>
      </c>
      <c r="N92" s="16">
        <v>0.265222</v>
      </c>
      <c r="O92" s="16" t="s">
        <v>16</v>
      </c>
    </row>
    <row r="93" spans="1:15" x14ac:dyDescent="0.25">
      <c r="A93" s="1" t="s">
        <v>107</v>
      </c>
      <c r="B93" s="4">
        <v>0.032152</v>
      </c>
      <c r="C93" s="4" t="s">
        <v>16</v>
      </c>
      <c r="D93" s="16">
        <v>0.058405</v>
      </c>
      <c r="E93" s="16">
        <v>0.039415</v>
      </c>
      <c r="F93" s="16" t="s">
        <v>16</v>
      </c>
      <c r="G93" s="16" t="s">
        <v>16</v>
      </c>
      <c r="H93" s="16" t="s">
        <v>16</v>
      </c>
      <c r="I93" s="16">
        <v>0.095001</v>
      </c>
      <c r="J93" s="16">
        <v>0.045850999999999996</v>
      </c>
      <c r="K93" s="16">
        <v>0.0225</v>
      </c>
      <c r="L93" s="16">
        <v>0.095001</v>
      </c>
      <c r="M93" s="16">
        <v>0.12236000000000001</v>
      </c>
      <c r="N93" s="16">
        <v>0.154309</v>
      </c>
      <c r="O93" s="16" t="s">
        <v>16</v>
      </c>
    </row>
    <row r="94" spans="1:15" x14ac:dyDescent="0.25">
      <c r="A94" s="1" t="s">
        <v>108</v>
      </c>
      <c r="B94" s="4">
        <v>-0.271556</v>
      </c>
      <c r="C94" s="4">
        <v>0.0272947475695238</v>
      </c>
      <c r="D94" s="16">
        <v>0.023681</v>
      </c>
      <c r="E94" s="16">
        <v>-0.040955000000000005</v>
      </c>
      <c r="F94" s="16">
        <v>-0.080121</v>
      </c>
      <c r="G94" s="16">
        <v>-0.11634277226546401</v>
      </c>
      <c r="H94" s="16">
        <v>0.047723</v>
      </c>
      <c r="I94" s="16" t="s">
        <v>468</v>
      </c>
      <c r="J94" s="16">
        <v>0.098798</v>
      </c>
      <c r="K94" s="16">
        <v>0.0255</v>
      </c>
      <c r="L94" s="16" t="s">
        <v>468</v>
      </c>
      <c r="M94" s="16">
        <v>0.24962900000000002</v>
      </c>
      <c r="N94" s="16">
        <v>0.049932</v>
      </c>
      <c r="O94" s="16">
        <v>-0.247685</v>
      </c>
    </row>
    <row r="95" spans="1:15" x14ac:dyDescent="0.25">
      <c r="A95" s="1" t="s">
        <v>109</v>
      </c>
      <c r="B95" s="4">
        <v>0.598249</v>
      </c>
      <c r="C95" s="4">
        <v>0.226609656043507</v>
      </c>
      <c r="D95" s="16">
        <v>0.235897</v>
      </c>
      <c r="E95" s="16">
        <v>0.19072</v>
      </c>
      <c r="F95" s="16" t="s">
        <v>16</v>
      </c>
      <c r="G95" s="16" t="s">
        <v>16</v>
      </c>
      <c r="H95" s="16" t="s">
        <v>16</v>
      </c>
      <c r="I95" s="16">
        <v>0.25035399999999997</v>
      </c>
      <c r="J95" s="16">
        <v>-0.29435500000000003</v>
      </c>
      <c r="K95" s="16">
        <v>0.027374999999999997</v>
      </c>
      <c r="L95" s="16">
        <v>0.25035399999999997</v>
      </c>
      <c r="M95" s="16">
        <v>0.33076900000000004</v>
      </c>
      <c r="N95" s="16">
        <v>0.340576</v>
      </c>
      <c r="O95" s="16" t="s">
        <v>16</v>
      </c>
    </row>
    <row r="96" spans="1:15" x14ac:dyDescent="0.25">
      <c r="A96" s="1" t="s">
        <v>110</v>
      </c>
      <c r="B96" s="4">
        <v>0.024801000000000004</v>
      </c>
      <c r="C96" s="4" t="s">
        <v>16</v>
      </c>
      <c r="D96" s="16">
        <v>0.06717</v>
      </c>
      <c r="E96" s="16">
        <v>0.070174</v>
      </c>
      <c r="F96" s="16" t="s">
        <v>16</v>
      </c>
      <c r="G96" s="16" t="s">
        <v>16</v>
      </c>
      <c r="H96" s="16" t="s">
        <v>16</v>
      </c>
      <c r="I96" s="16">
        <v>0.17805700000000002</v>
      </c>
      <c r="J96" s="16">
        <v>-0.170543</v>
      </c>
      <c r="K96" s="16" t="s">
        <v>16</v>
      </c>
      <c r="L96" s="16">
        <v>0.17805700000000002</v>
      </c>
      <c r="M96" s="16">
        <v>0.16882999999999998</v>
      </c>
      <c r="N96" s="16">
        <v>0.092597</v>
      </c>
      <c r="O96" s="16" t="s">
        <v>16</v>
      </c>
    </row>
    <row r="97" spans="1:15" x14ac:dyDescent="0.25">
      <c r="A97" s="1" t="s">
        <v>111</v>
      </c>
      <c r="B97" s="4">
        <v>0.15329</v>
      </c>
      <c r="C97" s="4">
        <v>0.0146518035656846</v>
      </c>
      <c r="D97" s="16">
        <v>0.254747</v>
      </c>
      <c r="E97" s="16">
        <v>0.201936</v>
      </c>
      <c r="F97" s="16" t="s">
        <v>16</v>
      </c>
      <c r="G97" s="16" t="s">
        <v>16</v>
      </c>
      <c r="H97" s="16" t="s">
        <v>16</v>
      </c>
      <c r="I97" s="16">
        <v>0.361028</v>
      </c>
      <c r="J97" s="16">
        <v>-0.08785</v>
      </c>
      <c r="K97" s="16">
        <v>0.0201167</v>
      </c>
      <c r="L97" s="16">
        <v>0.361028</v>
      </c>
      <c r="M97" s="16">
        <v>0.28479299999999996</v>
      </c>
      <c r="N97" s="16">
        <v>0.310021</v>
      </c>
      <c r="O97" s="16" t="s">
        <v>16</v>
      </c>
    </row>
    <row r="98" spans="1:15" x14ac:dyDescent="0.25">
      <c r="A98" s="1" t="s">
        <v>112</v>
      </c>
      <c r="B98" s="4">
        <v>0.307562</v>
      </c>
      <c r="C98" s="4" t="s">
        <v>16</v>
      </c>
      <c r="D98" s="16">
        <v>0.181575</v>
      </c>
      <c r="E98" s="16">
        <v>0.09114499999999999</v>
      </c>
      <c r="F98" s="16" t="s">
        <v>16</v>
      </c>
      <c r="G98" s="16" t="s">
        <v>16</v>
      </c>
      <c r="H98" s="16" t="s">
        <v>16</v>
      </c>
      <c r="I98" s="16">
        <v>0.472847</v>
      </c>
      <c r="J98" s="16">
        <v>0.621024</v>
      </c>
      <c r="K98" s="16" t="s">
        <v>16</v>
      </c>
      <c r="L98" s="16">
        <v>0.472847</v>
      </c>
      <c r="M98" s="16">
        <v>0.087777</v>
      </c>
      <c r="N98" s="16">
        <v>0.12331099999999999</v>
      </c>
      <c r="O98" s="16" t="s">
        <v>16</v>
      </c>
    </row>
    <row r="99" spans="1:15" x14ac:dyDescent="0.25">
      <c r="A99" s="1" t="s">
        <v>113</v>
      </c>
      <c r="B99" s="4">
        <v>-0.027119</v>
      </c>
      <c r="C99" s="4">
        <v>0.0092756521537487</v>
      </c>
      <c r="D99" s="16">
        <v>0.005936</v>
      </c>
      <c r="E99" s="16">
        <v>-0.005109</v>
      </c>
      <c r="F99" s="16">
        <v>-0.055702</v>
      </c>
      <c r="G99" s="16">
        <v>0.0158232182682636</v>
      </c>
      <c r="H99" s="16">
        <v>-0.000797</v>
      </c>
      <c r="I99" s="16">
        <v>-0.160628</v>
      </c>
      <c r="J99" s="16">
        <v>-0.075321</v>
      </c>
      <c r="K99" s="16">
        <v>0.0506644</v>
      </c>
      <c r="L99" s="16">
        <v>-0.15629099999999999</v>
      </c>
      <c r="M99" s="16" t="s">
        <v>468</v>
      </c>
      <c r="N99" s="16">
        <v>0.071661</v>
      </c>
      <c r="O99" s="16">
        <v>0.042920999999999994</v>
      </c>
    </row>
    <row r="100" spans="1:15" x14ac:dyDescent="0.25">
      <c r="A100" s="1" t="s">
        <v>114</v>
      </c>
      <c r="B100" s="4">
        <v>-0.11468400000000001</v>
      </c>
      <c r="C100" s="4">
        <v>0.00564571572276806</v>
      </c>
      <c r="D100" s="16">
        <v>0.010936999999999999</v>
      </c>
      <c r="E100" s="16">
        <v>0.014164000000000001</v>
      </c>
      <c r="F100" s="16" t="s">
        <v>16</v>
      </c>
      <c r="G100" s="16" t="s">
        <v>16</v>
      </c>
      <c r="H100" s="16" t="s">
        <v>16</v>
      </c>
      <c r="I100" s="16">
        <v>-0.077271</v>
      </c>
      <c r="J100" s="16">
        <v>-0.32542099999999996</v>
      </c>
      <c r="K100" s="16">
        <v>0.0192</v>
      </c>
      <c r="L100" s="16">
        <v>-0.077271</v>
      </c>
      <c r="M100" s="16">
        <v>0.01035</v>
      </c>
      <c r="N100" s="16">
        <v>0.06948599999999999</v>
      </c>
      <c r="O100" s="16" t="s">
        <v>16</v>
      </c>
    </row>
    <row r="101" spans="1:15" x14ac:dyDescent="0.25">
      <c r="A101" s="1" t="s">
        <v>115</v>
      </c>
      <c r="B101" s="4">
        <v>-0.067969</v>
      </c>
      <c r="C101" s="4">
        <v>-0.0330508273989056</v>
      </c>
      <c r="D101" s="16">
        <v>-0.01125</v>
      </c>
      <c r="E101" s="16">
        <v>0.006298000000000001</v>
      </c>
      <c r="F101" s="16">
        <v>0.048914</v>
      </c>
      <c r="G101" s="16">
        <v>0.0364109793724112</v>
      </c>
      <c r="H101" s="16">
        <v>0.050164999999999994</v>
      </c>
      <c r="I101" s="16">
        <v>-0.225834</v>
      </c>
      <c r="J101" s="16">
        <v>0.515277</v>
      </c>
      <c r="K101" s="16">
        <v>0.010658</v>
      </c>
      <c r="L101" s="16">
        <v>-0.7360080000000001</v>
      </c>
      <c r="M101" s="16" t="s">
        <v>468</v>
      </c>
      <c r="N101" s="16">
        <v>-0.013183</v>
      </c>
      <c r="O101" s="16">
        <v>-0.029039000000000002</v>
      </c>
    </row>
    <row r="102" spans="1:15" x14ac:dyDescent="0.25">
      <c r="A102" s="1" t="s">
        <v>116</v>
      </c>
      <c r="B102" s="4">
        <v>-0.289852</v>
      </c>
      <c r="C102" s="4">
        <v>-0.02733839131772</v>
      </c>
      <c r="D102" s="16">
        <v>-0.08529999999999999</v>
      </c>
      <c r="E102" s="16">
        <v>-0.055446</v>
      </c>
      <c r="F102" s="16">
        <v>-1.298219</v>
      </c>
      <c r="G102" s="16">
        <v>0.0457105520031196</v>
      </c>
      <c r="H102" s="16" t="s">
        <v>468</v>
      </c>
      <c r="I102" s="16" t="s">
        <v>468</v>
      </c>
      <c r="J102" s="16">
        <v>-2.5644869999999997</v>
      </c>
      <c r="K102" s="16">
        <v>0.021218499999999998</v>
      </c>
      <c r="L102" s="16" t="s">
        <v>468</v>
      </c>
      <c r="M102" s="16">
        <v>-0.018616</v>
      </c>
      <c r="N102" s="16" t="s">
        <v>16</v>
      </c>
      <c r="O102" s="16" t="s">
        <v>16</v>
      </c>
    </row>
    <row r="103" spans="1:15" x14ac:dyDescent="0.25">
      <c r="A103" s="1" t="s">
        <v>117</v>
      </c>
      <c r="B103" s="4">
        <v>0.009826</v>
      </c>
      <c r="C103" s="4">
        <v>0.0611948832573117</v>
      </c>
      <c r="D103" s="16">
        <v>-0.012984</v>
      </c>
      <c r="E103" s="16">
        <v>-0.025099</v>
      </c>
      <c r="F103" s="16">
        <v>-0.11698499999999999</v>
      </c>
      <c r="G103" s="16">
        <v>0.046540217867284496</v>
      </c>
      <c r="H103" s="16">
        <v>-0.033635</v>
      </c>
      <c r="I103" s="16">
        <v>-0.122957</v>
      </c>
      <c r="J103" s="16">
        <v>-0.289856</v>
      </c>
      <c r="K103" s="16">
        <v>0.0397872</v>
      </c>
      <c r="L103" s="16">
        <v>-0.122957</v>
      </c>
      <c r="M103" s="16" t="s">
        <v>468</v>
      </c>
      <c r="N103" s="16">
        <v>0.032863</v>
      </c>
      <c r="O103" s="16">
        <v>0.226316</v>
      </c>
    </row>
    <row r="104" spans="1:15" x14ac:dyDescent="0.25">
      <c r="A104" s="1" t="s">
        <v>118</v>
      </c>
      <c r="B104" s="4">
        <v>0.22988</v>
      </c>
      <c r="C104" s="4" t="s">
        <v>16</v>
      </c>
      <c r="D104" s="16">
        <v>0.162456</v>
      </c>
      <c r="E104" s="16">
        <v>0.09851599999999999</v>
      </c>
      <c r="F104" s="16" t="s">
        <v>16</v>
      </c>
      <c r="G104" s="16" t="s">
        <v>16</v>
      </c>
      <c r="H104" s="16" t="s">
        <v>16</v>
      </c>
      <c r="I104" s="16" t="s">
        <v>468</v>
      </c>
      <c r="J104" s="16">
        <v>-1.3587690000000001</v>
      </c>
      <c r="K104" s="16" t="s">
        <v>16</v>
      </c>
      <c r="L104" s="16" t="s">
        <v>468</v>
      </c>
      <c r="M104" s="16">
        <v>0.13623100000000002</v>
      </c>
      <c r="N104" s="16">
        <v>0.136278</v>
      </c>
      <c r="O104" s="16" t="s">
        <v>16</v>
      </c>
    </row>
    <row r="105" spans="1:15" x14ac:dyDescent="0.25">
      <c r="A105" s="1" t="s">
        <v>119</v>
      </c>
      <c r="B105" s="4">
        <v>-0.000261</v>
      </c>
      <c r="C105" s="4">
        <v>0.0315437075815588</v>
      </c>
      <c r="D105" s="16">
        <v>0.003553</v>
      </c>
      <c r="E105" s="16">
        <v>0.008945999999999999</v>
      </c>
      <c r="F105" s="16">
        <v>0.098574</v>
      </c>
      <c r="G105" s="16">
        <v>0.0762987300049542</v>
      </c>
      <c r="H105" s="16">
        <v>0.040833</v>
      </c>
      <c r="I105" s="16">
        <v>0.08664300000000001</v>
      </c>
      <c r="J105" s="16">
        <v>0.056818</v>
      </c>
      <c r="K105" s="16">
        <v>0.029782299999999998</v>
      </c>
      <c r="L105" s="16">
        <v>0.08664300000000001</v>
      </c>
      <c r="M105" s="16">
        <v>0.063457</v>
      </c>
      <c r="N105" s="16" t="s">
        <v>16</v>
      </c>
      <c r="O105" s="16" t="s">
        <v>16</v>
      </c>
    </row>
    <row r="106" spans="1:15" x14ac:dyDescent="0.25">
      <c r="A106" s="1" t="s">
        <v>120</v>
      </c>
      <c r="B106" s="4">
        <v>0.053075000000000004</v>
      </c>
      <c r="C106" s="4">
        <v>0.0296387078026394</v>
      </c>
      <c r="D106" s="16">
        <v>0.034946000000000005</v>
      </c>
      <c r="E106" s="16">
        <v>0.025415</v>
      </c>
      <c r="F106" s="16">
        <v>0.16413</v>
      </c>
      <c r="G106" s="16">
        <v>0.028564784458142</v>
      </c>
      <c r="H106" s="16">
        <v>0.049878</v>
      </c>
      <c r="I106" s="16">
        <v>0.199327</v>
      </c>
      <c r="J106" s="16">
        <v>0.38589599999999996</v>
      </c>
      <c r="K106" s="16">
        <v>0.0558668</v>
      </c>
      <c r="L106" s="16">
        <v>0.181019</v>
      </c>
      <c r="M106" s="16">
        <v>-0.040422</v>
      </c>
      <c r="N106" s="16">
        <v>0.062047</v>
      </c>
      <c r="O106" s="16">
        <v>0.145187</v>
      </c>
    </row>
    <row r="107" spans="1:15" x14ac:dyDescent="0.25">
      <c r="A107" s="1" t="s">
        <v>121</v>
      </c>
      <c r="B107" s="4">
        <v>-0.037405</v>
      </c>
      <c r="C107" s="4">
        <v>0.0243639190714413</v>
      </c>
      <c r="D107" s="16">
        <v>-0.018053</v>
      </c>
      <c r="E107" s="16">
        <v>0.040913000000000005</v>
      </c>
      <c r="F107" s="16">
        <v>0.07542399999999999</v>
      </c>
      <c r="G107" s="16">
        <v>0.0932492589386695</v>
      </c>
      <c r="H107" s="16">
        <v>0.012511000000000001</v>
      </c>
      <c r="I107" s="16">
        <v>-0.0010530000000000001</v>
      </c>
      <c r="J107" s="16">
        <v>0.058658999999999996</v>
      </c>
      <c r="K107" s="16">
        <v>0.040126999999999996</v>
      </c>
      <c r="L107" s="16">
        <v>-0.00097</v>
      </c>
      <c r="M107" s="16">
        <v>0.04995</v>
      </c>
      <c r="N107" s="16">
        <v>0.054366000000000005</v>
      </c>
      <c r="O107" s="16" t="s">
        <v>468</v>
      </c>
    </row>
    <row r="108" spans="1:15" x14ac:dyDescent="0.25">
      <c r="A108" s="1" t="s">
        <v>122</v>
      </c>
      <c r="B108" s="4" t="s">
        <v>16</v>
      </c>
      <c r="C108" s="4" t="s">
        <v>16</v>
      </c>
      <c r="D108" s="16" t="s">
        <v>16</v>
      </c>
      <c r="E108" s="16" t="s">
        <v>16</v>
      </c>
      <c r="F108" s="16" t="s">
        <v>16</v>
      </c>
      <c r="G108" s="16" t="s">
        <v>16</v>
      </c>
      <c r="H108" s="16" t="s">
        <v>16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16" t="s">
        <v>16</v>
      </c>
      <c r="N108" s="16" t="s">
        <v>16</v>
      </c>
      <c r="O108" s="16" t="s">
        <v>16</v>
      </c>
    </row>
    <row r="109" spans="1:15" x14ac:dyDescent="0.25">
      <c r="A109" s="1" t="s">
        <v>123</v>
      </c>
      <c r="B109" s="4">
        <v>0.078549</v>
      </c>
      <c r="C109" s="4">
        <v>0.0287962863397495</v>
      </c>
      <c r="D109" s="16">
        <v>0.056871</v>
      </c>
      <c r="E109" s="16">
        <v>0.058745000000000006</v>
      </c>
      <c r="F109" s="16" t="s">
        <v>16</v>
      </c>
      <c r="G109" s="16" t="s">
        <v>16</v>
      </c>
      <c r="H109" s="16" t="s">
        <v>16</v>
      </c>
      <c r="I109" s="16">
        <v>0.149905</v>
      </c>
      <c r="J109" s="16">
        <v>0.010101</v>
      </c>
      <c r="K109" s="16">
        <v>0.03658</v>
      </c>
      <c r="L109" s="16">
        <v>0.149905</v>
      </c>
      <c r="M109" s="16">
        <v>0.108937</v>
      </c>
      <c r="N109" s="16">
        <v>0.080432</v>
      </c>
      <c r="O109" s="16" t="s">
        <v>16</v>
      </c>
    </row>
    <row r="110" spans="1:15" x14ac:dyDescent="0.25">
      <c r="A110" s="1" t="s">
        <v>124</v>
      </c>
      <c r="B110" s="4" t="s">
        <v>16</v>
      </c>
      <c r="C110" s="4" t="s">
        <v>16</v>
      </c>
      <c r="D110" s="16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16" t="s">
        <v>16</v>
      </c>
      <c r="N110" s="16" t="s">
        <v>16</v>
      </c>
      <c r="O110" s="16" t="s">
        <v>16</v>
      </c>
    </row>
    <row r="111" spans="1:15" x14ac:dyDescent="0.25">
      <c r="A111" s="1" t="s">
        <v>125</v>
      </c>
      <c r="B111" s="4" t="s">
        <v>16</v>
      </c>
      <c r="C111" s="4" t="s">
        <v>16</v>
      </c>
      <c r="D111" s="16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16" t="s">
        <v>16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4" t="s">
        <v>16</v>
      </c>
      <c r="C112" s="4" t="s">
        <v>16</v>
      </c>
      <c r="D112" s="16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16" t="s">
        <v>16</v>
      </c>
      <c r="N112" s="16" t="s">
        <v>16</v>
      </c>
      <c r="O112" s="16" t="s">
        <v>16</v>
      </c>
    </row>
    <row r="113" spans="1:15" x14ac:dyDescent="0.25">
      <c r="A113" s="1" t="s">
        <v>127</v>
      </c>
      <c r="B113" s="4" t="s">
        <v>16</v>
      </c>
      <c r="C113" s="4" t="s">
        <v>16</v>
      </c>
      <c r="D113" s="16" t="s">
        <v>16</v>
      </c>
      <c r="E113" s="16" t="s">
        <v>16</v>
      </c>
      <c r="F113" s="16" t="s">
        <v>16</v>
      </c>
      <c r="G113" s="16" t="s">
        <v>16</v>
      </c>
      <c r="H113" s="16" t="s">
        <v>16</v>
      </c>
      <c r="I113" s="16" t="s">
        <v>16</v>
      </c>
      <c r="J113" s="16" t="s">
        <v>16</v>
      </c>
      <c r="K113" s="16" t="s">
        <v>16</v>
      </c>
      <c r="L113" s="16" t="s">
        <v>16</v>
      </c>
      <c r="M113" s="16" t="s">
        <v>16</v>
      </c>
      <c r="N113" s="16" t="s">
        <v>16</v>
      </c>
      <c r="O113" s="16" t="s">
        <v>16</v>
      </c>
    </row>
    <row r="114" spans="1:15" x14ac:dyDescent="0.25">
      <c r="A114" s="1" t="s">
        <v>128</v>
      </c>
      <c r="B114" s="4">
        <v>-0.217334</v>
      </c>
      <c r="C114" s="4" t="s">
        <v>16</v>
      </c>
      <c r="D114" s="16">
        <v>0.187946</v>
      </c>
      <c r="E114" s="16">
        <v>0.190612</v>
      </c>
      <c r="F114" s="16" t="s">
        <v>16</v>
      </c>
      <c r="G114" s="16" t="s">
        <v>16</v>
      </c>
      <c r="H114" s="16" t="s">
        <v>16</v>
      </c>
      <c r="I114" s="16">
        <v>0.360282</v>
      </c>
      <c r="J114" s="16">
        <v>-11.058996</v>
      </c>
      <c r="K114" s="16" t="s">
        <v>16</v>
      </c>
      <c r="L114" s="16">
        <v>0.360282</v>
      </c>
      <c r="M114" s="16">
        <v>0.19133</v>
      </c>
      <c r="N114" s="16">
        <v>0.191282</v>
      </c>
      <c r="O114" s="16" t="s">
        <v>16</v>
      </c>
    </row>
    <row r="115" spans="1:15" x14ac:dyDescent="0.25">
      <c r="A115" s="1" t="s">
        <v>129</v>
      </c>
      <c r="B115" s="4">
        <v>-0.13012600000000002</v>
      </c>
      <c r="C115" s="4">
        <v>-0.0648590039888006</v>
      </c>
      <c r="D115" s="16" t="s">
        <v>16</v>
      </c>
      <c r="E115" s="16" t="s">
        <v>16</v>
      </c>
      <c r="F115" s="16">
        <v>-0.43310899999999997</v>
      </c>
      <c r="G115" s="16">
        <v>-0.054791610065127</v>
      </c>
      <c r="H115" s="16" t="s">
        <v>16</v>
      </c>
      <c r="I115" s="16" t="s">
        <v>16</v>
      </c>
      <c r="J115" s="16">
        <v>-1.17896</v>
      </c>
      <c r="K115" s="16">
        <v>0.013190599999999999</v>
      </c>
      <c r="L115" s="16" t="s">
        <v>16</v>
      </c>
      <c r="M115" s="16" t="s">
        <v>16</v>
      </c>
      <c r="N115" s="16" t="s">
        <v>16</v>
      </c>
      <c r="O115" s="16" t="s">
        <v>16</v>
      </c>
    </row>
    <row r="116" spans="1:15" x14ac:dyDescent="0.25">
      <c r="A116" s="1" t="s">
        <v>130</v>
      </c>
      <c r="B116" s="4" t="s">
        <v>16</v>
      </c>
      <c r="C116" s="4" t="s">
        <v>16</v>
      </c>
      <c r="D116" s="16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16" t="s">
        <v>16</v>
      </c>
      <c r="N116" s="16" t="s">
        <v>16</v>
      </c>
      <c r="O116" s="16" t="s">
        <v>16</v>
      </c>
    </row>
    <row r="117" spans="1:15" x14ac:dyDescent="0.25">
      <c r="A117" s="1" t="s">
        <v>131</v>
      </c>
      <c r="B117" s="4">
        <v>-0.08697200000000001</v>
      </c>
      <c r="C117" s="4">
        <v>0.0658444403745138</v>
      </c>
      <c r="D117" s="16">
        <v>0.046167999999999994</v>
      </c>
      <c r="E117" s="16">
        <v>0.088397</v>
      </c>
      <c r="F117" s="16">
        <v>-0.101957</v>
      </c>
      <c r="G117" s="16">
        <v>0.0767733129623496</v>
      </c>
      <c r="H117" s="16">
        <v>0.047061</v>
      </c>
      <c r="I117" s="16">
        <v>0.144483</v>
      </c>
      <c r="J117" s="16">
        <v>-0.115634</v>
      </c>
      <c r="K117" s="16">
        <v>0.0548313</v>
      </c>
      <c r="L117" s="16">
        <v>0.144483</v>
      </c>
      <c r="M117" s="16" t="s">
        <v>468</v>
      </c>
      <c r="N117" s="16">
        <v>0.061959999999999994</v>
      </c>
      <c r="O117" s="16">
        <v>0.034335</v>
      </c>
    </row>
    <row r="118" spans="1:15" x14ac:dyDescent="0.25">
      <c r="A118" s="1" t="s">
        <v>132</v>
      </c>
      <c r="B118" s="4">
        <v>-0.081363</v>
      </c>
      <c r="C118" s="4">
        <v>0.00077849152270848</v>
      </c>
      <c r="D118" s="16">
        <v>-0.007823</v>
      </c>
      <c r="E118" s="16">
        <v>0.009492</v>
      </c>
      <c r="F118" s="16" t="s">
        <v>16</v>
      </c>
      <c r="G118" s="16" t="s">
        <v>16</v>
      </c>
      <c r="H118" s="16" t="s">
        <v>16</v>
      </c>
      <c r="I118" s="16">
        <v>-0.072641</v>
      </c>
      <c r="J118" s="16">
        <v>-0.264424</v>
      </c>
      <c r="K118" s="16">
        <v>0.0371504</v>
      </c>
      <c r="L118" s="16">
        <v>-0.07275999999999999</v>
      </c>
      <c r="M118" s="16">
        <v>0.028314</v>
      </c>
      <c r="N118" s="16">
        <v>0.062311</v>
      </c>
      <c r="O118" s="16" t="s">
        <v>16</v>
      </c>
    </row>
    <row r="119" spans="1:15" x14ac:dyDescent="0.25">
      <c r="A119" s="1" t="s">
        <v>133</v>
      </c>
      <c r="B119" s="4">
        <v>-0.10019399999999999</v>
      </c>
      <c r="C119" s="4">
        <v>0.00613066062440382</v>
      </c>
      <c r="D119" s="16">
        <v>-0.027541000000000003</v>
      </c>
      <c r="E119" s="16">
        <v>-0.021838000000000003</v>
      </c>
      <c r="F119" s="16">
        <v>-0.066531</v>
      </c>
      <c r="G119" s="16">
        <v>0.0433105617514478</v>
      </c>
      <c r="H119" s="16">
        <v>-0.005361</v>
      </c>
      <c r="I119" s="16">
        <v>-0.206646</v>
      </c>
      <c r="J119" s="16">
        <v>-0.059666</v>
      </c>
      <c r="K119" s="16">
        <v>0.0955494</v>
      </c>
      <c r="L119" s="16">
        <v>-0.206646</v>
      </c>
      <c r="M119" s="16">
        <v>-0.123931</v>
      </c>
      <c r="N119" s="16">
        <v>0.025808</v>
      </c>
      <c r="O119" s="16">
        <v>0.031775000000000005</v>
      </c>
    </row>
    <row r="120" spans="1:15" x14ac:dyDescent="0.25">
      <c r="A120" s="1" t="s">
        <v>134</v>
      </c>
      <c r="B120" s="4">
        <v>0.096942</v>
      </c>
      <c r="C120" s="4">
        <v>0.000494271865495666</v>
      </c>
      <c r="D120" s="16">
        <v>0.05257100000000001</v>
      </c>
      <c r="E120" s="16">
        <v>0.04168</v>
      </c>
      <c r="F120" s="16">
        <v>-0.253738</v>
      </c>
      <c r="G120" s="16" t="s">
        <v>16</v>
      </c>
      <c r="H120" s="16">
        <v>-0.087615</v>
      </c>
      <c r="I120" s="16">
        <v>-0.072601</v>
      </c>
      <c r="J120" s="16">
        <v>-0.25763400000000003</v>
      </c>
      <c r="K120" s="16">
        <v>0.0480271</v>
      </c>
      <c r="L120" s="16">
        <v>-0.072601</v>
      </c>
      <c r="M120" s="16">
        <v>0.044267</v>
      </c>
      <c r="N120" s="16">
        <v>0.033312</v>
      </c>
      <c r="O120" s="16" t="s">
        <v>16</v>
      </c>
    </row>
    <row r="121" spans="1:15" x14ac:dyDescent="0.25">
      <c r="A121" s="1" t="s">
        <v>135</v>
      </c>
      <c r="B121" s="4">
        <v>0.061885</v>
      </c>
      <c r="C121" s="4">
        <v>0.0764000217608067</v>
      </c>
      <c r="D121" s="16">
        <v>0.085285</v>
      </c>
      <c r="E121" s="16">
        <v>0.103558</v>
      </c>
      <c r="F121" s="16">
        <v>0.166574</v>
      </c>
      <c r="G121" s="16">
        <v>0.09615766213371829</v>
      </c>
      <c r="H121" s="16">
        <v>0.14381</v>
      </c>
      <c r="I121" s="16">
        <v>0.13416</v>
      </c>
      <c r="J121" s="16">
        <v>0.118499</v>
      </c>
      <c r="K121" s="16">
        <v>0.1820414</v>
      </c>
      <c r="L121" s="16">
        <v>0.133667</v>
      </c>
      <c r="M121" s="16" t="s">
        <v>468</v>
      </c>
      <c r="N121" s="16">
        <v>0.123662</v>
      </c>
      <c r="O121" s="16">
        <v>0.075322</v>
      </c>
    </row>
    <row r="122" spans="1:15" x14ac:dyDescent="0.25">
      <c r="A122" s="1" t="s">
        <v>136</v>
      </c>
      <c r="B122" s="4">
        <v>0.090221</v>
      </c>
      <c r="C122" s="4">
        <v>0.04623987767472611</v>
      </c>
      <c r="D122" s="16">
        <v>0.072329</v>
      </c>
      <c r="E122" s="16">
        <v>0.08635999999999999</v>
      </c>
      <c r="F122" s="16" t="s">
        <v>16</v>
      </c>
      <c r="G122" s="16" t="s">
        <v>16</v>
      </c>
      <c r="H122" s="16" t="s">
        <v>16</v>
      </c>
      <c r="I122" s="16">
        <v>0.050547</v>
      </c>
      <c r="J122" s="16">
        <v>0.195564</v>
      </c>
      <c r="K122" s="16">
        <v>0.0553</v>
      </c>
      <c r="L122" s="16">
        <v>0.161211</v>
      </c>
      <c r="M122" s="16">
        <v>0.134548</v>
      </c>
      <c r="N122" s="16">
        <v>0.150181</v>
      </c>
      <c r="O122" s="16" t="s">
        <v>16</v>
      </c>
    </row>
    <row r="123" spans="1:15" x14ac:dyDescent="0.25">
      <c r="A123" s="1" t="s">
        <v>137</v>
      </c>
      <c r="B123" s="4">
        <v>-0.000887</v>
      </c>
      <c r="C123" s="4" t="s">
        <v>16</v>
      </c>
      <c r="D123" s="16">
        <v>0.018263</v>
      </c>
      <c r="E123" s="16">
        <v>0.035195</v>
      </c>
      <c r="F123" s="16">
        <v>-0.022033999999999998</v>
      </c>
      <c r="G123" s="16" t="s">
        <v>16</v>
      </c>
      <c r="H123" s="16">
        <v>0.003932</v>
      </c>
      <c r="I123" s="16">
        <v>-0.22749</v>
      </c>
      <c r="J123" s="16">
        <v>0.16249199999999997</v>
      </c>
      <c r="K123" s="16" t="s">
        <v>16</v>
      </c>
      <c r="L123" s="16">
        <v>-0.22749</v>
      </c>
      <c r="M123" s="16">
        <v>-0.077907</v>
      </c>
      <c r="N123" s="16">
        <v>-0.005614</v>
      </c>
      <c r="O123" s="16">
        <v>0.055829000000000004</v>
      </c>
    </row>
    <row r="124" spans="1:15" x14ac:dyDescent="0.25">
      <c r="A124" s="1" t="s">
        <v>138</v>
      </c>
      <c r="B124" s="4">
        <v>0.005423</v>
      </c>
      <c r="C124" s="4">
        <v>0.0647774335422224</v>
      </c>
      <c r="D124" s="16">
        <v>-0.011267000000000001</v>
      </c>
      <c r="E124" s="16">
        <v>0.02153</v>
      </c>
      <c r="F124" s="16">
        <v>0.026654</v>
      </c>
      <c r="G124" s="16">
        <v>0.0836371075273263</v>
      </c>
      <c r="H124" s="16">
        <v>-0.001648</v>
      </c>
      <c r="I124" s="16">
        <v>0.149667</v>
      </c>
      <c r="J124" s="16">
        <v>0.139468</v>
      </c>
      <c r="K124" s="16">
        <v>0.0680382</v>
      </c>
      <c r="L124" s="16">
        <v>0.149667</v>
      </c>
      <c r="M124" s="16">
        <v>-0.025586</v>
      </c>
      <c r="N124" s="16">
        <v>0.0313</v>
      </c>
      <c r="O124" s="16">
        <v>0.006037</v>
      </c>
    </row>
    <row r="125" spans="1:15" x14ac:dyDescent="0.25">
      <c r="A125" s="1" t="s">
        <v>139</v>
      </c>
      <c r="B125" s="4">
        <v>0.076711</v>
      </c>
      <c r="C125" s="4">
        <v>0.0711194981668521</v>
      </c>
      <c r="D125" s="16">
        <v>0.104863</v>
      </c>
      <c r="E125" s="16">
        <v>0.07162099999999999</v>
      </c>
      <c r="F125" s="16">
        <v>0.087015</v>
      </c>
      <c r="G125" s="16">
        <v>0.0976016892600433</v>
      </c>
      <c r="H125" s="16">
        <v>0.078957</v>
      </c>
      <c r="I125" s="16">
        <v>0.071885</v>
      </c>
      <c r="J125" s="16">
        <v>0.197628</v>
      </c>
      <c r="K125" s="16">
        <v>0.0346286</v>
      </c>
      <c r="L125" s="16">
        <v>0.071885</v>
      </c>
      <c r="M125" s="16">
        <v>-0.028791999999999998</v>
      </c>
      <c r="N125" s="16">
        <v>0.24074500000000001</v>
      </c>
      <c r="O125" s="16">
        <v>0.153796</v>
      </c>
    </row>
    <row r="126" spans="1:15" x14ac:dyDescent="0.25">
      <c r="A126" s="1" t="s">
        <v>140</v>
      </c>
      <c r="B126" s="4">
        <v>0.018394</v>
      </c>
      <c r="C126" s="4">
        <v>0.0194441244853081</v>
      </c>
      <c r="D126" s="16">
        <v>0.041188</v>
      </c>
      <c r="E126" s="16">
        <v>0.00861</v>
      </c>
      <c r="F126" s="16">
        <v>0.26018</v>
      </c>
      <c r="G126" s="16">
        <v>0.046367368308186906</v>
      </c>
      <c r="H126" s="16">
        <v>0.08905900000000001</v>
      </c>
      <c r="I126" s="16">
        <v>0.064519</v>
      </c>
      <c r="J126" s="16">
        <v>0.061593999999999996</v>
      </c>
      <c r="K126" s="16">
        <v>0.05649</v>
      </c>
      <c r="L126" s="16">
        <v>0.065374</v>
      </c>
      <c r="M126" s="16" t="s">
        <v>468</v>
      </c>
      <c r="N126" s="16">
        <v>0.073711</v>
      </c>
      <c r="O126" s="16">
        <v>0.603694</v>
      </c>
    </row>
    <row r="127" spans="1:15" x14ac:dyDescent="0.25">
      <c r="A127" s="1" t="s">
        <v>141</v>
      </c>
      <c r="B127" s="4">
        <v>0.251657</v>
      </c>
      <c r="C127" s="4">
        <v>0.210107937836386</v>
      </c>
      <c r="D127" s="16">
        <v>0.11068199999999999</v>
      </c>
      <c r="E127" s="16">
        <v>0.09687200000000001</v>
      </c>
      <c r="F127" s="16">
        <v>0.374152</v>
      </c>
      <c r="G127" s="16">
        <v>0.257032738437204</v>
      </c>
      <c r="H127" s="16">
        <v>0.117118</v>
      </c>
      <c r="I127" s="16">
        <v>0.145</v>
      </c>
      <c r="J127" s="16">
        <v>0.499809</v>
      </c>
      <c r="K127" s="16">
        <v>0.0397134</v>
      </c>
      <c r="L127" s="16">
        <v>0.14515599999999998</v>
      </c>
      <c r="M127" s="16">
        <v>0.077255</v>
      </c>
      <c r="N127" s="16">
        <v>0.11497</v>
      </c>
      <c r="O127" s="16">
        <v>0.072941</v>
      </c>
    </row>
    <row r="128" spans="1:15" x14ac:dyDescent="0.25">
      <c r="A128" s="1" t="s">
        <v>142</v>
      </c>
      <c r="B128" s="4">
        <v>0.012665</v>
      </c>
      <c r="C128" s="4">
        <v>0.0399829330156947</v>
      </c>
      <c r="D128" s="16">
        <v>0.034319</v>
      </c>
      <c r="E128" s="16">
        <v>0.035864</v>
      </c>
      <c r="F128" s="16">
        <v>0.028268</v>
      </c>
      <c r="G128" s="16" t="s">
        <v>16</v>
      </c>
      <c r="H128" s="16">
        <v>0.037198</v>
      </c>
      <c r="I128" s="16">
        <v>0.09467700000000001</v>
      </c>
      <c r="J128" s="16">
        <v>0.060483</v>
      </c>
      <c r="K128" s="16">
        <v>0.1119342</v>
      </c>
      <c r="L128" s="16">
        <v>0.09467700000000001</v>
      </c>
      <c r="M128" s="16">
        <v>0.086165</v>
      </c>
      <c r="N128" s="16">
        <v>0.04107</v>
      </c>
      <c r="O128" s="16">
        <v>0.031184</v>
      </c>
    </row>
    <row r="129" spans="1:15" x14ac:dyDescent="0.25">
      <c r="A129" s="1" t="s">
        <v>143</v>
      </c>
      <c r="B129" s="4">
        <v>0.10480700000000001</v>
      </c>
      <c r="C129" s="4">
        <v>0.10935933022899</v>
      </c>
      <c r="D129" s="16">
        <v>0.085326</v>
      </c>
      <c r="E129" s="16">
        <v>0.081209</v>
      </c>
      <c r="F129" s="16">
        <v>0.139615</v>
      </c>
      <c r="G129" s="16">
        <v>0.145586926327518</v>
      </c>
      <c r="H129" s="16">
        <v>0.10078799999999999</v>
      </c>
      <c r="I129" s="16">
        <v>0.165726</v>
      </c>
      <c r="J129" s="16">
        <v>0.147126</v>
      </c>
      <c r="K129" s="16">
        <v>0.1191376</v>
      </c>
      <c r="L129" s="16">
        <v>0.16858599999999999</v>
      </c>
      <c r="M129" s="16">
        <v>0.10926999999999999</v>
      </c>
      <c r="N129" s="16">
        <v>0.122544</v>
      </c>
      <c r="O129" s="16" t="s">
        <v>16</v>
      </c>
    </row>
    <row r="130" spans="1:15" x14ac:dyDescent="0.25">
      <c r="A130" s="1" t="s">
        <v>144</v>
      </c>
      <c r="B130" s="4">
        <v>-0.157438</v>
      </c>
      <c r="C130" s="4">
        <v>-0.0827338685209321</v>
      </c>
      <c r="D130" s="16">
        <v>-0.142436</v>
      </c>
      <c r="E130" s="16">
        <v>-0.178506</v>
      </c>
      <c r="F130" s="16">
        <v>-0.087675</v>
      </c>
      <c r="G130" s="16">
        <v>-0.00198807681428881</v>
      </c>
      <c r="H130" s="16">
        <v>-0.110732</v>
      </c>
      <c r="I130" s="16">
        <v>-0.813604</v>
      </c>
      <c r="J130" s="16">
        <v>-0.982003</v>
      </c>
      <c r="K130" s="16">
        <v>0.0041199999999999995</v>
      </c>
      <c r="L130" s="16" t="s">
        <v>468</v>
      </c>
      <c r="M130" s="16">
        <v>-0.206357</v>
      </c>
      <c r="N130" s="16">
        <v>-0.030238</v>
      </c>
      <c r="O130" s="16" t="s">
        <v>468</v>
      </c>
    </row>
    <row r="131" spans="1:15" x14ac:dyDescent="0.25">
      <c r="A131" s="1" t="s">
        <v>145</v>
      </c>
      <c r="B131" s="4">
        <v>-0.012964</v>
      </c>
      <c r="C131" s="4">
        <v>0.0310483441429865</v>
      </c>
      <c r="D131" s="16">
        <v>0.041909</v>
      </c>
      <c r="E131" s="16">
        <v>-0.008350999999999999</v>
      </c>
      <c r="F131" s="16">
        <v>-0.128298</v>
      </c>
      <c r="G131" s="16" t="s">
        <v>16</v>
      </c>
      <c r="H131" s="16">
        <v>0.11225199999999999</v>
      </c>
      <c r="I131" s="16">
        <v>0.24427700000000002</v>
      </c>
      <c r="J131" s="16">
        <v>-0.10037900000000001</v>
      </c>
      <c r="K131" s="16">
        <v>0.092775</v>
      </c>
      <c r="L131" s="16">
        <v>0.187639</v>
      </c>
      <c r="M131" s="16">
        <v>0.023620000000000002</v>
      </c>
      <c r="N131" s="16">
        <v>-0.045711</v>
      </c>
      <c r="O131" s="16" t="s">
        <v>16</v>
      </c>
    </row>
    <row r="132" spans="1:15" x14ac:dyDescent="0.25">
      <c r="A132" s="1" t="s">
        <v>146</v>
      </c>
      <c r="B132" s="4">
        <v>0.1407</v>
      </c>
      <c r="C132" s="4">
        <v>0.059158672980838</v>
      </c>
      <c r="D132" s="16">
        <v>0.079638</v>
      </c>
      <c r="E132" s="16">
        <v>0.036974</v>
      </c>
      <c r="F132" s="16">
        <v>0.214275</v>
      </c>
      <c r="G132" s="16">
        <v>0.09678564444812959</v>
      </c>
      <c r="H132" s="16">
        <v>0.076817</v>
      </c>
      <c r="I132" s="16">
        <v>0.130689</v>
      </c>
      <c r="J132" s="16">
        <v>0.20924399999999999</v>
      </c>
      <c r="K132" s="16">
        <v>0.0917958</v>
      </c>
      <c r="L132" s="16">
        <v>0.130875</v>
      </c>
      <c r="M132" s="16">
        <v>0.061454</v>
      </c>
      <c r="N132" s="16">
        <v>0.07563399999999999</v>
      </c>
      <c r="O132" s="16">
        <v>0.10955999999999999</v>
      </c>
    </row>
    <row r="133" spans="1:15" x14ac:dyDescent="0.25">
      <c r="A133" s="1" t="s">
        <v>147</v>
      </c>
      <c r="B133" s="4">
        <v>0.704174</v>
      </c>
      <c r="C133" s="4">
        <v>0.196753847926304</v>
      </c>
      <c r="D133" s="16">
        <v>0.23668299999999998</v>
      </c>
      <c r="E133" s="16">
        <v>0.172739</v>
      </c>
      <c r="F133" s="16" t="s">
        <v>16</v>
      </c>
      <c r="G133" s="16" t="s">
        <v>16</v>
      </c>
      <c r="H133" s="16" t="s">
        <v>16</v>
      </c>
      <c r="I133" s="16">
        <v>0.232488</v>
      </c>
      <c r="J133" s="16">
        <v>-0.16981200000000002</v>
      </c>
      <c r="K133" s="16">
        <v>0.040339</v>
      </c>
      <c r="L133" s="16">
        <v>0.229818</v>
      </c>
      <c r="M133" s="16">
        <v>0.295029</v>
      </c>
      <c r="N133" s="16">
        <v>0.319532</v>
      </c>
      <c r="O133" s="16" t="s">
        <v>16</v>
      </c>
    </row>
    <row r="134" spans="1:15" x14ac:dyDescent="0.25">
      <c r="A134" s="1" t="s">
        <v>148</v>
      </c>
      <c r="B134" s="4">
        <v>-0.042907</v>
      </c>
      <c r="C134" s="4">
        <v>0.0368293464387996</v>
      </c>
      <c r="D134" s="16">
        <v>0.023174</v>
      </c>
      <c r="E134" s="16">
        <v>0.041245000000000004</v>
      </c>
      <c r="F134" s="16" t="s">
        <v>16</v>
      </c>
      <c r="G134" s="16" t="s">
        <v>16</v>
      </c>
      <c r="H134" s="16" t="s">
        <v>16</v>
      </c>
      <c r="I134" s="16">
        <v>0.045922</v>
      </c>
      <c r="J134" s="16">
        <v>0.0288</v>
      </c>
      <c r="K134" s="16">
        <v>0.046060142231432205</v>
      </c>
      <c r="L134" s="16">
        <v>0.041894999999999995</v>
      </c>
      <c r="M134" s="16">
        <v>0.116657</v>
      </c>
      <c r="N134" s="16">
        <v>0.102905</v>
      </c>
      <c r="O134" s="16" t="s">
        <v>16</v>
      </c>
    </row>
    <row r="135" spans="1:15" x14ac:dyDescent="0.25">
      <c r="A135" s="1" t="s">
        <v>149</v>
      </c>
      <c r="B135" s="4">
        <v>-0.052061</v>
      </c>
      <c r="C135" s="4">
        <v>-0.0125244391831205</v>
      </c>
      <c r="D135" s="16">
        <v>0.022761</v>
      </c>
      <c r="E135" s="16">
        <v>0.031902</v>
      </c>
      <c r="F135" s="16">
        <v>0.021958000000000002</v>
      </c>
      <c r="G135" s="16">
        <v>-0.0211473881233417</v>
      </c>
      <c r="H135" s="16">
        <v>0.056892</v>
      </c>
      <c r="I135" s="16" t="s">
        <v>468</v>
      </c>
      <c r="J135" s="16">
        <v>-1.395968</v>
      </c>
      <c r="K135" s="16">
        <v>0.0313408</v>
      </c>
      <c r="L135" s="16" t="s">
        <v>468</v>
      </c>
      <c r="M135" s="16" t="s">
        <v>468</v>
      </c>
      <c r="N135" s="16">
        <v>0.057881</v>
      </c>
      <c r="O135" s="16">
        <v>0.23691600000000002</v>
      </c>
    </row>
    <row r="136" spans="1:15" x14ac:dyDescent="0.25">
      <c r="A136" s="1" t="s">
        <v>150</v>
      </c>
      <c r="B136" s="4">
        <v>-0.240806</v>
      </c>
      <c r="C136" s="4">
        <v>-0.010758748465230401</v>
      </c>
      <c r="D136" s="16">
        <v>-0.069679</v>
      </c>
      <c r="E136" s="16">
        <v>-0.012434</v>
      </c>
      <c r="F136" s="16">
        <v>-0.542168</v>
      </c>
      <c r="G136" s="16">
        <v>-0.00383911228872913</v>
      </c>
      <c r="H136" s="16">
        <v>-0.19726400000000002</v>
      </c>
      <c r="I136" s="16" t="s">
        <v>468</v>
      </c>
      <c r="J136" s="16">
        <v>-1.189756</v>
      </c>
      <c r="K136" s="16">
        <v>0.0140318</v>
      </c>
      <c r="L136" s="16" t="s">
        <v>468</v>
      </c>
      <c r="M136" s="16" t="s">
        <v>468</v>
      </c>
      <c r="N136" s="16">
        <v>0.072715</v>
      </c>
      <c r="O136" s="16">
        <v>-0.00048800000000000004</v>
      </c>
    </row>
    <row r="137" spans="1:15" x14ac:dyDescent="0.25">
      <c r="A137" s="1" t="s">
        <v>151</v>
      </c>
      <c r="B137" s="4">
        <v>-0.035811</v>
      </c>
      <c r="C137" s="4">
        <v>0.0711804795498365</v>
      </c>
      <c r="D137" s="16">
        <v>0.048674</v>
      </c>
      <c r="E137" s="16">
        <v>0.076085</v>
      </c>
      <c r="F137" s="16">
        <v>-0.099136</v>
      </c>
      <c r="G137" s="16">
        <v>0.08190201287810049</v>
      </c>
      <c r="H137" s="16">
        <v>0.037251</v>
      </c>
      <c r="I137" s="16">
        <v>0.16167</v>
      </c>
      <c r="J137" s="16">
        <v>-0.233577</v>
      </c>
      <c r="K137" s="16">
        <v>0.0904731</v>
      </c>
      <c r="L137" s="16">
        <v>0.16167</v>
      </c>
      <c r="M137" s="16" t="s">
        <v>468</v>
      </c>
      <c r="N137" s="16">
        <v>0.156449</v>
      </c>
      <c r="O137" s="16">
        <v>0.636305</v>
      </c>
    </row>
    <row r="138" spans="1:15" x14ac:dyDescent="0.25">
      <c r="A138" s="1" t="s">
        <v>152</v>
      </c>
      <c r="B138" s="4">
        <v>0.063094</v>
      </c>
      <c r="C138" s="4">
        <v>0.0942199107494874</v>
      </c>
      <c r="D138" s="16">
        <v>0.108508</v>
      </c>
      <c r="E138" s="16">
        <v>0.157428</v>
      </c>
      <c r="F138" s="16">
        <v>0.06515900000000001</v>
      </c>
      <c r="G138" s="16">
        <v>0.12724907521877601</v>
      </c>
      <c r="H138" s="16">
        <v>0.109861</v>
      </c>
      <c r="I138" s="16">
        <v>0.333013</v>
      </c>
      <c r="J138" s="16">
        <v>0.002551</v>
      </c>
      <c r="K138" s="16">
        <v>0.013000000000000001</v>
      </c>
      <c r="L138" s="16">
        <v>0.321233</v>
      </c>
      <c r="M138" s="16">
        <v>0.18432300000000001</v>
      </c>
      <c r="N138" s="16">
        <v>0.106212</v>
      </c>
      <c r="O138" s="16">
        <v>0.379862</v>
      </c>
    </row>
    <row r="139" spans="1:15" x14ac:dyDescent="0.25">
      <c r="A139" s="1" t="s">
        <v>153</v>
      </c>
      <c r="B139" s="4">
        <v>-0.007435000000000001</v>
      </c>
      <c r="C139" s="4">
        <v>0.0007961944759220519</v>
      </c>
      <c r="D139" s="16">
        <v>0.010281</v>
      </c>
      <c r="E139" s="16">
        <v>0.023370000000000002</v>
      </c>
      <c r="F139" s="16" t="s">
        <v>16</v>
      </c>
      <c r="G139" s="16" t="s">
        <v>16</v>
      </c>
      <c r="H139" s="16" t="s">
        <v>16</v>
      </c>
      <c r="I139" s="16">
        <v>0.039255</v>
      </c>
      <c r="J139" s="16">
        <v>0.17472100000000002</v>
      </c>
      <c r="K139" s="16">
        <v>0.0676232</v>
      </c>
      <c r="L139" s="16">
        <v>0.039255</v>
      </c>
      <c r="M139" s="16">
        <v>0.073742</v>
      </c>
      <c r="N139" s="16">
        <v>0.096944</v>
      </c>
      <c r="O139" s="16" t="s">
        <v>16</v>
      </c>
    </row>
    <row r="140" spans="1:15" x14ac:dyDescent="0.25">
      <c r="A140" s="1" t="s">
        <v>154</v>
      </c>
      <c r="B140" s="4">
        <v>0.085536</v>
      </c>
      <c r="C140" s="4">
        <v>0.11813390682316599</v>
      </c>
      <c r="D140" s="16">
        <v>0.165962</v>
      </c>
      <c r="E140" s="16">
        <v>0.215018</v>
      </c>
      <c r="F140" s="16">
        <v>0.085337</v>
      </c>
      <c r="G140" s="16">
        <v>0.126970610751545</v>
      </c>
      <c r="H140" s="16">
        <v>0.170975</v>
      </c>
      <c r="I140" s="16">
        <v>0.12486900000000001</v>
      </c>
      <c r="J140" s="16">
        <v>-0.296916</v>
      </c>
      <c r="K140" s="16">
        <v>0.0084</v>
      </c>
      <c r="L140" s="16">
        <v>0.12486900000000001</v>
      </c>
      <c r="M140" s="16">
        <v>0.171957</v>
      </c>
      <c r="N140" s="16">
        <v>0.158075</v>
      </c>
      <c r="O140" s="16">
        <v>0.112783</v>
      </c>
    </row>
    <row r="141" spans="1:15" x14ac:dyDescent="0.25">
      <c r="A141" s="1" t="s">
        <v>155</v>
      </c>
      <c r="B141" s="4">
        <v>-0.060606999999999994</v>
      </c>
      <c r="C141" s="4">
        <v>0.012200599749333301</v>
      </c>
      <c r="D141" s="16">
        <v>-0.001163</v>
      </c>
      <c r="E141" s="16">
        <v>0.005062</v>
      </c>
      <c r="F141" s="16">
        <v>0.147011</v>
      </c>
      <c r="G141" s="16">
        <v>0.08437123797277209</v>
      </c>
      <c r="H141" s="16">
        <v>0.046780999999999996</v>
      </c>
      <c r="I141" s="16">
        <v>-0.219496</v>
      </c>
      <c r="J141" s="16">
        <v>-0.45966900000000005</v>
      </c>
      <c r="K141" s="16">
        <v>0.0411108</v>
      </c>
      <c r="L141" s="16">
        <v>-0.219496</v>
      </c>
      <c r="M141" s="16">
        <v>0.37215699999999996</v>
      </c>
      <c r="N141" s="16">
        <v>0.083153</v>
      </c>
      <c r="O141" s="16" t="s">
        <v>468</v>
      </c>
    </row>
    <row r="142" spans="1:15" x14ac:dyDescent="0.25">
      <c r="A142" s="1" t="s">
        <v>156</v>
      </c>
      <c r="B142" s="4" t="s">
        <v>16</v>
      </c>
      <c r="C142" s="4" t="s">
        <v>16</v>
      </c>
      <c r="D142" s="16" t="s">
        <v>16</v>
      </c>
      <c r="E142" s="16" t="s">
        <v>16</v>
      </c>
      <c r="F142" s="16" t="s">
        <v>16</v>
      </c>
      <c r="G142" s="16" t="s">
        <v>16</v>
      </c>
      <c r="H142" s="16" t="s">
        <v>16</v>
      </c>
      <c r="I142" s="16" t="s">
        <v>16</v>
      </c>
      <c r="J142" s="16" t="s">
        <v>16</v>
      </c>
      <c r="K142" s="16" t="s">
        <v>16</v>
      </c>
      <c r="L142" s="16" t="s">
        <v>16</v>
      </c>
      <c r="M142" s="16" t="s">
        <v>16</v>
      </c>
      <c r="N142" s="16" t="s">
        <v>16</v>
      </c>
      <c r="O142" s="16" t="s">
        <v>16</v>
      </c>
    </row>
    <row r="143" spans="1:15" x14ac:dyDescent="0.25">
      <c r="A143" s="1" t="s">
        <v>157</v>
      </c>
      <c r="B143" s="4">
        <v>-0.076459</v>
      </c>
      <c r="C143" s="4">
        <v>-0.020442467611733003</v>
      </c>
      <c r="D143" s="16">
        <v>-0.036949</v>
      </c>
      <c r="E143" s="16">
        <v>0.023753000000000003</v>
      </c>
      <c r="F143" s="16">
        <v>-0.011694</v>
      </c>
      <c r="G143" s="16">
        <v>0.0404549022278442</v>
      </c>
      <c r="H143" s="16">
        <v>0.16776700000000003</v>
      </c>
      <c r="I143" s="16">
        <v>0.8000740000000001</v>
      </c>
      <c r="J143" s="16">
        <v>-0.315436</v>
      </c>
      <c r="K143" s="16">
        <v>0.0319595</v>
      </c>
      <c r="L143" s="16">
        <v>0.746914</v>
      </c>
      <c r="M143" s="16">
        <v>0.09998</v>
      </c>
      <c r="N143" s="16">
        <v>0.037391</v>
      </c>
      <c r="O143" s="16" t="s">
        <v>468</v>
      </c>
    </row>
    <row r="144" spans="1:15" x14ac:dyDescent="0.25">
      <c r="A144" s="1" t="s">
        <v>158</v>
      </c>
      <c r="B144" s="4">
        <v>-0.030853000000000002</v>
      </c>
      <c r="C144" s="4">
        <v>0.016236243652589098</v>
      </c>
      <c r="D144" s="16">
        <v>-0.0048649999999999995</v>
      </c>
      <c r="E144" s="16">
        <v>0.018718</v>
      </c>
      <c r="F144" s="16">
        <v>-0.063178</v>
      </c>
      <c r="G144" s="16">
        <v>-0.00264588501987295</v>
      </c>
      <c r="H144" s="16">
        <v>0.0060409999999999995</v>
      </c>
      <c r="I144" s="16">
        <v>0.039813999999999995</v>
      </c>
      <c r="J144" s="16">
        <v>-0.078163</v>
      </c>
      <c r="K144" s="16">
        <v>0.1232244</v>
      </c>
      <c r="L144" s="16">
        <v>0.041479999999999996</v>
      </c>
      <c r="M144" s="16">
        <v>0.132781</v>
      </c>
      <c r="N144" s="16">
        <v>0.07699399999999999</v>
      </c>
      <c r="O144" s="16">
        <v>0.26247</v>
      </c>
    </row>
    <row r="145" spans="1:15" x14ac:dyDescent="0.25">
      <c r="A145" s="1" t="s">
        <v>159</v>
      </c>
      <c r="B145" s="4">
        <v>0.054818</v>
      </c>
      <c r="C145" s="4">
        <v>-0.0192514898093494</v>
      </c>
      <c r="D145" s="16">
        <v>0.032344</v>
      </c>
      <c r="E145" s="16">
        <v>0.031323</v>
      </c>
      <c r="F145" s="16">
        <v>0.148139</v>
      </c>
      <c r="G145" s="16">
        <v>-0.026085475759256804</v>
      </c>
      <c r="H145" s="16">
        <v>0.052462999999999996</v>
      </c>
      <c r="I145" s="16">
        <v>0.158865</v>
      </c>
      <c r="J145" s="16">
        <v>0.576422</v>
      </c>
      <c r="K145" s="16">
        <v>0.08662470000000001</v>
      </c>
      <c r="L145" s="16">
        <v>0.158865</v>
      </c>
      <c r="M145" s="16" t="s">
        <v>468</v>
      </c>
      <c r="N145" s="16">
        <v>0.025411000000000003</v>
      </c>
      <c r="O145" s="16">
        <v>0.14447200000000002</v>
      </c>
    </row>
    <row r="146" spans="1:15" x14ac:dyDescent="0.25">
      <c r="A146" s="1" t="s">
        <v>160</v>
      </c>
      <c r="B146" s="4">
        <v>-0.134587</v>
      </c>
      <c r="C146" s="4">
        <v>-0.0217924864901088</v>
      </c>
      <c r="D146" s="16">
        <v>0.073619</v>
      </c>
      <c r="E146" s="16">
        <v>0.090953</v>
      </c>
      <c r="F146" s="16">
        <v>0.249413</v>
      </c>
      <c r="G146" s="16">
        <v>0.096029731567244</v>
      </c>
      <c r="H146" s="16">
        <v>0.188928</v>
      </c>
      <c r="I146" s="16">
        <v>0.491817</v>
      </c>
      <c r="J146" s="16">
        <v>0.466626</v>
      </c>
      <c r="K146" s="16">
        <v>0.0158644</v>
      </c>
      <c r="L146" s="16">
        <v>0.490186</v>
      </c>
      <c r="M146" s="16">
        <v>-0.088176</v>
      </c>
      <c r="N146" s="16">
        <v>0.190397</v>
      </c>
      <c r="O146" s="16" t="s">
        <v>468</v>
      </c>
    </row>
    <row r="147" spans="1:15" x14ac:dyDescent="0.25">
      <c r="A147" s="1" t="s">
        <v>161</v>
      </c>
      <c r="B147" s="4" t="s">
        <v>16</v>
      </c>
      <c r="C147" s="4" t="s">
        <v>16</v>
      </c>
      <c r="D147" s="16" t="s">
        <v>16</v>
      </c>
      <c r="E147" s="16" t="s">
        <v>16</v>
      </c>
      <c r="F147" s="16" t="s">
        <v>16</v>
      </c>
      <c r="G147" s="16" t="s">
        <v>16</v>
      </c>
      <c r="H147" s="16" t="s">
        <v>16</v>
      </c>
      <c r="I147" s="16" t="s">
        <v>16</v>
      </c>
      <c r="J147" s="16" t="s">
        <v>16</v>
      </c>
      <c r="K147" s="16" t="s">
        <v>16</v>
      </c>
      <c r="L147" s="16" t="s">
        <v>16</v>
      </c>
      <c r="M147" s="16" t="s">
        <v>16</v>
      </c>
      <c r="N147" s="16" t="s">
        <v>16</v>
      </c>
      <c r="O147" s="16" t="s">
        <v>16</v>
      </c>
    </row>
    <row r="148" spans="1:15" x14ac:dyDescent="0.25">
      <c r="A148" s="1" t="s">
        <v>162</v>
      </c>
      <c r="B148" s="4" t="s">
        <v>16</v>
      </c>
      <c r="C148" s="4" t="s">
        <v>16</v>
      </c>
      <c r="D148" s="16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16" t="s">
        <v>16</v>
      </c>
      <c r="N148" s="16" t="s">
        <v>16</v>
      </c>
      <c r="O148" s="16" t="s">
        <v>16</v>
      </c>
    </row>
    <row r="149" spans="1:15" x14ac:dyDescent="0.25">
      <c r="A149" s="1" t="s">
        <v>163</v>
      </c>
      <c r="B149" s="4">
        <v>-0.140982</v>
      </c>
      <c r="C149" s="4">
        <v>0.0518562883351086</v>
      </c>
      <c r="D149" s="16">
        <v>0.006451</v>
      </c>
      <c r="E149" s="16">
        <v>0.032637</v>
      </c>
      <c r="F149" s="16">
        <v>-0.481811</v>
      </c>
      <c r="G149" s="16">
        <v>0.07399278470980959</v>
      </c>
      <c r="H149" s="16">
        <v>-0.16747599999999999</v>
      </c>
      <c r="I149" s="16">
        <v>-0.466703</v>
      </c>
      <c r="J149" s="16">
        <v>-0.814136</v>
      </c>
      <c r="K149" s="16">
        <v>0.0284557</v>
      </c>
      <c r="L149" s="16">
        <v>-0.467576</v>
      </c>
      <c r="M149" s="16" t="s">
        <v>468</v>
      </c>
      <c r="N149" s="16">
        <v>0.174048</v>
      </c>
      <c r="O149" s="16" t="s">
        <v>468</v>
      </c>
    </row>
    <row r="150" spans="1:15" x14ac:dyDescent="0.25">
      <c r="A150" s="1" t="s">
        <v>164</v>
      </c>
      <c r="B150" s="4">
        <v>-0.029634999999999998</v>
      </c>
      <c r="C150" s="4">
        <v>0.0264231932959276</v>
      </c>
      <c r="D150" s="16">
        <v>0.027181999999999998</v>
      </c>
      <c r="E150" s="16">
        <v>0.046</v>
      </c>
      <c r="F150" s="16" t="s">
        <v>16</v>
      </c>
      <c r="G150" s="16" t="s">
        <v>16</v>
      </c>
      <c r="H150" s="16" t="s">
        <v>16</v>
      </c>
      <c r="I150" s="16">
        <v>0.000117</v>
      </c>
      <c r="J150" s="16">
        <v>-0.105967</v>
      </c>
      <c r="K150" s="16">
        <v>0.0691971722324563</v>
      </c>
      <c r="L150" s="16">
        <v>-0.000931</v>
      </c>
      <c r="M150" s="16">
        <v>0.075833</v>
      </c>
      <c r="N150" s="16">
        <v>0.10232100000000001</v>
      </c>
      <c r="O150" s="16" t="s">
        <v>16</v>
      </c>
    </row>
    <row r="151" spans="1:15" x14ac:dyDescent="0.25">
      <c r="A151" s="1" t="s">
        <v>165</v>
      </c>
      <c r="B151" s="4">
        <v>-0.26554300000000003</v>
      </c>
      <c r="C151" s="4">
        <v>-0.0251190703578704</v>
      </c>
      <c r="D151" s="16">
        <v>-0.018443</v>
      </c>
      <c r="E151" s="16">
        <v>0.0017369999999999998</v>
      </c>
      <c r="F151" s="16">
        <v>-0.544821</v>
      </c>
      <c r="G151" s="16">
        <v>-0.0574196395483914</v>
      </c>
      <c r="H151" s="16">
        <v>-0.14635</v>
      </c>
      <c r="I151" s="16" t="s">
        <v>468</v>
      </c>
      <c r="J151" s="16">
        <v>-1.3572540000000002</v>
      </c>
      <c r="K151" s="16">
        <v>0.0369008</v>
      </c>
      <c r="L151" s="16" t="s">
        <v>468</v>
      </c>
      <c r="M151" s="16" t="s">
        <v>468</v>
      </c>
      <c r="N151" s="16">
        <v>0.187145</v>
      </c>
      <c r="O151" s="16">
        <v>0.10103300000000001</v>
      </c>
    </row>
    <row r="152" spans="1:15" x14ac:dyDescent="0.25">
      <c r="A152" s="1" t="s">
        <v>166</v>
      </c>
      <c r="B152" s="4">
        <v>-0.195274</v>
      </c>
      <c r="C152" s="4">
        <v>-0.049660839693266394</v>
      </c>
      <c r="D152" s="16">
        <v>-0.010045</v>
      </c>
      <c r="E152" s="16">
        <v>-0.016177999999999998</v>
      </c>
      <c r="F152" s="16">
        <v>-0.16101700000000002</v>
      </c>
      <c r="G152" s="16">
        <v>-0.047849431921038604</v>
      </c>
      <c r="H152" s="16">
        <v>0.042587</v>
      </c>
      <c r="I152" s="16">
        <v>0.027258</v>
      </c>
      <c r="J152" s="16">
        <v>-0.32504600000000006</v>
      </c>
      <c r="K152" s="16">
        <v>0.0763122</v>
      </c>
      <c r="L152" s="16">
        <v>0.024059</v>
      </c>
      <c r="M152" s="16">
        <v>0.138258</v>
      </c>
      <c r="N152" s="16">
        <v>0.006407</v>
      </c>
      <c r="O152" s="16">
        <v>0.510109</v>
      </c>
    </row>
    <row r="153" spans="1:15" x14ac:dyDescent="0.25">
      <c r="A153" s="1" t="s">
        <v>167</v>
      </c>
      <c r="B153" s="4">
        <v>-0.078136</v>
      </c>
      <c r="C153" s="4">
        <v>0.0317137295981387</v>
      </c>
      <c r="D153" s="16">
        <v>-0.010355000000000001</v>
      </c>
      <c r="E153" s="16">
        <v>0.0016339999999999998</v>
      </c>
      <c r="F153" s="16">
        <v>-0.163644</v>
      </c>
      <c r="G153" s="16">
        <v>0.019709133569403098</v>
      </c>
      <c r="H153" s="16">
        <v>-0.0025340000000000002</v>
      </c>
      <c r="I153" s="16">
        <v>0.516323</v>
      </c>
      <c r="J153" s="16">
        <v>0.426327</v>
      </c>
      <c r="K153" s="16">
        <v>0.08919930000000001</v>
      </c>
      <c r="L153" s="16">
        <v>0.513298</v>
      </c>
      <c r="M153" s="16" t="s">
        <v>468</v>
      </c>
      <c r="N153" s="16">
        <v>0.045073999999999996</v>
      </c>
      <c r="O153" s="16">
        <v>0.075812</v>
      </c>
    </row>
    <row r="154" spans="1:15" x14ac:dyDescent="0.25">
      <c r="A154" s="1" t="s">
        <v>168</v>
      </c>
      <c r="B154" s="4">
        <v>-0.056886</v>
      </c>
      <c r="C154" s="4">
        <v>0.0047474765428599</v>
      </c>
      <c r="D154" s="16">
        <v>0.002896</v>
      </c>
      <c r="E154" s="16">
        <v>-0.00045400000000000003</v>
      </c>
      <c r="F154" s="16">
        <v>0.003917</v>
      </c>
      <c r="G154" s="16" t="s">
        <v>16</v>
      </c>
      <c r="H154" s="16">
        <v>0.058543000000000005</v>
      </c>
      <c r="I154" s="16">
        <v>0.230138</v>
      </c>
      <c r="J154" s="16">
        <v>0.089642</v>
      </c>
      <c r="K154" s="16">
        <v>0.0134</v>
      </c>
      <c r="L154" s="16">
        <v>0.230138</v>
      </c>
      <c r="M154" s="16">
        <v>0.14719</v>
      </c>
      <c r="N154" s="16">
        <v>0.144626</v>
      </c>
      <c r="O154" s="16" t="s">
        <v>16</v>
      </c>
    </row>
    <row r="155" spans="1:15" x14ac:dyDescent="0.25">
      <c r="A155" s="1" t="s">
        <v>169</v>
      </c>
      <c r="B155" s="4">
        <v>-0.101705</v>
      </c>
      <c r="C155" s="4">
        <v>0.0178854899081697</v>
      </c>
      <c r="D155" s="16">
        <v>-0.029754999999999997</v>
      </c>
      <c r="E155" s="16">
        <v>-0.004735</v>
      </c>
      <c r="F155" s="16" t="s">
        <v>16</v>
      </c>
      <c r="G155" s="16" t="s">
        <v>16</v>
      </c>
      <c r="H155" s="16" t="s">
        <v>16</v>
      </c>
      <c r="I155" s="16">
        <v>-0.046755000000000005</v>
      </c>
      <c r="J155" s="16">
        <v>-0.313334</v>
      </c>
      <c r="K155" s="16">
        <v>0.0186459</v>
      </c>
      <c r="L155" s="16">
        <v>-0.041155</v>
      </c>
      <c r="M155" s="16">
        <v>0.026868</v>
      </c>
      <c r="N155" s="16">
        <v>0.058453</v>
      </c>
      <c r="O155" s="16" t="s">
        <v>16</v>
      </c>
    </row>
    <row r="156" spans="1:15" x14ac:dyDescent="0.25">
      <c r="A156" s="1" t="s">
        <v>170</v>
      </c>
      <c r="B156" s="4">
        <v>0.235475</v>
      </c>
      <c r="C156" s="4">
        <v>0.21137519246461298</v>
      </c>
      <c r="D156" s="16">
        <v>0.269511</v>
      </c>
      <c r="E156" s="16">
        <v>0.28564</v>
      </c>
      <c r="F156" s="16">
        <v>0.211308</v>
      </c>
      <c r="G156" s="16">
        <v>0.216965843375268</v>
      </c>
      <c r="H156" s="16">
        <v>0.283097</v>
      </c>
      <c r="I156" s="16">
        <v>0.233472</v>
      </c>
      <c r="J156" s="16">
        <v>0.079882</v>
      </c>
      <c r="K156" s="16">
        <v>0.0015295</v>
      </c>
      <c r="L156" s="16">
        <v>0.247178</v>
      </c>
      <c r="M156" s="16">
        <v>0.37162300000000004</v>
      </c>
      <c r="N156" s="16">
        <v>0.32856</v>
      </c>
      <c r="O156" s="16" t="s">
        <v>16</v>
      </c>
    </row>
    <row r="157" spans="1:15" x14ac:dyDescent="0.25">
      <c r="A157" s="1" t="s">
        <v>171</v>
      </c>
      <c r="B157" s="4" t="s">
        <v>16</v>
      </c>
      <c r="C157" s="4" t="s">
        <v>16</v>
      </c>
      <c r="D157" s="16" t="s">
        <v>16</v>
      </c>
      <c r="E157" s="16" t="s">
        <v>16</v>
      </c>
      <c r="F157" s="16" t="s">
        <v>16</v>
      </c>
      <c r="G157" s="16" t="s">
        <v>16</v>
      </c>
      <c r="H157" s="16" t="s">
        <v>16</v>
      </c>
      <c r="I157" s="16" t="s">
        <v>16</v>
      </c>
      <c r="J157" s="16" t="s">
        <v>16</v>
      </c>
      <c r="K157" s="16" t="s">
        <v>16</v>
      </c>
      <c r="L157" s="16" t="s">
        <v>16</v>
      </c>
      <c r="M157" s="16" t="s">
        <v>16</v>
      </c>
      <c r="N157" s="16" t="s">
        <v>16</v>
      </c>
      <c r="O157" s="16" t="s">
        <v>16</v>
      </c>
    </row>
    <row r="158" spans="1:15" x14ac:dyDescent="0.25">
      <c r="A158" s="1" t="s">
        <v>172</v>
      </c>
      <c r="B158" s="4">
        <v>0.10376200000000001</v>
      </c>
      <c r="C158" s="4">
        <v>0.125179762297773</v>
      </c>
      <c r="D158" s="16">
        <v>0.060892999999999996</v>
      </c>
      <c r="E158" s="16">
        <v>0.132175</v>
      </c>
      <c r="F158" s="16">
        <v>0.14080399999999998</v>
      </c>
      <c r="G158" s="16">
        <v>0.14749945963956398</v>
      </c>
      <c r="H158" s="16">
        <v>0.09943400000000001</v>
      </c>
      <c r="I158" s="16">
        <v>0.035179</v>
      </c>
      <c r="J158" s="16">
        <v>-4.152828</v>
      </c>
      <c r="K158" s="16">
        <v>0.0009</v>
      </c>
      <c r="L158" s="16">
        <v>-0.020985999999999998</v>
      </c>
      <c r="M158" s="16">
        <v>0.12303499999999999</v>
      </c>
      <c r="N158" s="16">
        <v>0.17775400000000002</v>
      </c>
      <c r="O158" s="16">
        <v>0.298569</v>
      </c>
    </row>
    <row r="159" spans="1:15" x14ac:dyDescent="0.25">
      <c r="A159" s="1" t="s">
        <v>173</v>
      </c>
      <c r="B159" s="4">
        <v>0.088991</v>
      </c>
      <c r="C159" s="4">
        <v>0.201391256684218</v>
      </c>
      <c r="D159" s="16">
        <v>0.06129</v>
      </c>
      <c r="E159" s="16">
        <v>0.021833</v>
      </c>
      <c r="F159" s="16">
        <v>-0.054088000000000004</v>
      </c>
      <c r="G159" s="16">
        <v>0.27247002282075</v>
      </c>
      <c r="H159" s="16">
        <v>0.138512</v>
      </c>
      <c r="I159" s="16" t="s">
        <v>468</v>
      </c>
      <c r="J159" s="16">
        <v>0.659943</v>
      </c>
      <c r="K159" s="16">
        <v>0.0734625</v>
      </c>
      <c r="L159" s="16" t="s">
        <v>468</v>
      </c>
      <c r="M159" s="16" t="s">
        <v>468</v>
      </c>
      <c r="N159" s="16">
        <v>-0.164889</v>
      </c>
      <c r="O159" s="16">
        <v>-0.052378</v>
      </c>
    </row>
    <row r="160" spans="1:15" x14ac:dyDescent="0.25">
      <c r="A160" s="1" t="s">
        <v>174</v>
      </c>
      <c r="B160" s="4">
        <v>-0.025915</v>
      </c>
      <c r="C160" s="4">
        <v>0.00300259606435427</v>
      </c>
      <c r="D160" s="16">
        <v>0.016126</v>
      </c>
      <c r="E160" s="16">
        <v>0.023795999999999998</v>
      </c>
      <c r="F160" s="16">
        <v>-0.031756</v>
      </c>
      <c r="G160" s="16">
        <v>-0.00282168493662849</v>
      </c>
      <c r="H160" s="16">
        <v>0.014495000000000001</v>
      </c>
      <c r="I160" s="16">
        <v>0.076043</v>
      </c>
      <c r="J160" s="16">
        <v>0.10964499999999999</v>
      </c>
      <c r="K160" s="16">
        <v>0.0353389</v>
      </c>
      <c r="L160" s="16">
        <v>0.08566700000000001</v>
      </c>
      <c r="M160" s="16">
        <v>0.031762</v>
      </c>
      <c r="N160" s="16">
        <v>-0.009655</v>
      </c>
      <c r="O160" s="16">
        <v>0.177703</v>
      </c>
    </row>
    <row r="161" spans="1:15" x14ac:dyDescent="0.25">
      <c r="A161" s="1" t="s">
        <v>175</v>
      </c>
      <c r="B161" s="4">
        <v>0.021119</v>
      </c>
      <c r="C161" s="4">
        <v>0.0216780443515301</v>
      </c>
      <c r="D161" s="16">
        <v>0.027842</v>
      </c>
      <c r="E161" s="16">
        <v>0.044005</v>
      </c>
      <c r="F161" s="16">
        <v>0.004857</v>
      </c>
      <c r="G161" s="16">
        <v>0.0267722198240097</v>
      </c>
      <c r="H161" s="16">
        <v>0.017151</v>
      </c>
      <c r="I161" s="16">
        <v>-0.017251000000000002</v>
      </c>
      <c r="J161" s="16">
        <v>-0.232739</v>
      </c>
      <c r="K161" s="16">
        <v>0.06697460000000001</v>
      </c>
      <c r="L161" s="16">
        <v>-0.017804</v>
      </c>
      <c r="M161" s="16">
        <v>-0.008279</v>
      </c>
      <c r="N161" s="16">
        <v>0.018823</v>
      </c>
      <c r="O161" s="16">
        <v>0.002122</v>
      </c>
    </row>
    <row r="162" spans="1:15" x14ac:dyDescent="0.25">
      <c r="A162" s="1" t="s">
        <v>176</v>
      </c>
      <c r="B162" s="4">
        <v>-0.23759899999999998</v>
      </c>
      <c r="C162" s="4">
        <v>0.00207953929315097</v>
      </c>
      <c r="D162" s="16">
        <v>-0.062122000000000004</v>
      </c>
      <c r="E162" s="16">
        <v>-0.033101</v>
      </c>
      <c r="F162" s="16">
        <v>-0.543867</v>
      </c>
      <c r="G162" s="16" t="s">
        <v>16</v>
      </c>
      <c r="H162" s="16">
        <v>-0.284785</v>
      </c>
      <c r="I162" s="16" t="s">
        <v>468</v>
      </c>
      <c r="J162" s="16">
        <v>-1.098244</v>
      </c>
      <c r="K162" s="16">
        <v>0.1143614</v>
      </c>
      <c r="L162" s="16" t="s">
        <v>468</v>
      </c>
      <c r="M162" s="16">
        <v>0.08156599999999999</v>
      </c>
      <c r="N162" s="16">
        <v>0.041731</v>
      </c>
      <c r="O162" s="16" t="s">
        <v>16</v>
      </c>
    </row>
    <row r="163" spans="1:15" x14ac:dyDescent="0.25">
      <c r="A163" s="1" t="s">
        <v>177</v>
      </c>
      <c r="B163" s="4">
        <v>0.23038</v>
      </c>
      <c r="C163" s="4">
        <v>0.125227227828077</v>
      </c>
      <c r="D163" s="16">
        <v>0.121848</v>
      </c>
      <c r="E163" s="16">
        <v>0.107457</v>
      </c>
      <c r="F163" s="16">
        <v>0.350792</v>
      </c>
      <c r="G163" s="16">
        <v>0.178860685047709</v>
      </c>
      <c r="H163" s="16">
        <v>0.173315</v>
      </c>
      <c r="I163" s="16">
        <v>0.24154299999999998</v>
      </c>
      <c r="J163" s="16">
        <v>0.401562</v>
      </c>
      <c r="K163" s="16">
        <v>0.093025</v>
      </c>
      <c r="L163" s="16">
        <v>0.242179</v>
      </c>
      <c r="M163" s="16">
        <v>1.597651</v>
      </c>
      <c r="N163" s="16">
        <v>0.164711</v>
      </c>
      <c r="O163" s="16">
        <v>0.35009999999999997</v>
      </c>
    </row>
    <row r="164" spans="1:15" x14ac:dyDescent="0.25">
      <c r="A164" s="1" t="s">
        <v>178</v>
      </c>
      <c r="B164" s="4">
        <v>-0.037276</v>
      </c>
      <c r="C164" s="4">
        <v>0.0342240133015426</v>
      </c>
      <c r="D164" s="16">
        <v>-0.0006270000000000001</v>
      </c>
      <c r="E164" s="16">
        <v>0.013796</v>
      </c>
      <c r="F164" s="16">
        <v>0.056479</v>
      </c>
      <c r="G164" s="16">
        <v>0.0605839860022943</v>
      </c>
      <c r="H164" s="16">
        <v>0.008622999999999999</v>
      </c>
      <c r="I164" s="16">
        <v>0.10106799999999999</v>
      </c>
      <c r="J164" s="16">
        <v>0.119391</v>
      </c>
      <c r="K164" s="16">
        <v>0.0599605</v>
      </c>
      <c r="L164" s="16">
        <v>0.10657</v>
      </c>
      <c r="M164" s="16" t="s">
        <v>468</v>
      </c>
      <c r="N164" s="16">
        <v>0.014128</v>
      </c>
      <c r="O164" s="16">
        <v>0.136165</v>
      </c>
    </row>
    <row r="165" spans="1:15" x14ac:dyDescent="0.25">
      <c r="A165" s="1" t="s">
        <v>179</v>
      </c>
      <c r="B165" s="4">
        <v>0.341369</v>
      </c>
      <c r="C165" s="4">
        <v>0.147645763956928</v>
      </c>
      <c r="D165" s="16">
        <v>0.182169</v>
      </c>
      <c r="E165" s="16">
        <v>0.149838</v>
      </c>
      <c r="F165" s="16">
        <v>0.38323599999999997</v>
      </c>
      <c r="G165" s="16">
        <v>0.19515429559613</v>
      </c>
      <c r="H165" s="16">
        <v>0.19321200000000002</v>
      </c>
      <c r="I165" s="16">
        <v>-0.035654</v>
      </c>
      <c r="J165" s="16">
        <v>-0.185089</v>
      </c>
      <c r="K165" s="16">
        <v>0.0180279</v>
      </c>
      <c r="L165" s="16">
        <v>-0.028103</v>
      </c>
      <c r="M165" s="16">
        <v>0.286064</v>
      </c>
      <c r="N165" s="16">
        <v>0.23893799999999998</v>
      </c>
      <c r="O165" s="16" t="s">
        <v>16</v>
      </c>
    </row>
    <row r="166" spans="1:15" x14ac:dyDescent="0.25">
      <c r="A166" s="1" t="s">
        <v>180</v>
      </c>
      <c r="B166" s="4">
        <v>0.06295</v>
      </c>
      <c r="C166" s="4">
        <v>0.0478234045369785</v>
      </c>
      <c r="D166" s="16">
        <v>0.04016600000000001</v>
      </c>
      <c r="E166" s="16">
        <v>0.020232999999999998</v>
      </c>
      <c r="F166" s="16">
        <v>0.117966</v>
      </c>
      <c r="G166" s="16">
        <v>0.0938359506498037</v>
      </c>
      <c r="H166" s="16">
        <v>0.062168</v>
      </c>
      <c r="I166" s="16">
        <v>0.111485</v>
      </c>
      <c r="J166" s="16">
        <v>1.967155</v>
      </c>
      <c r="K166" s="16">
        <v>0.0569235</v>
      </c>
      <c r="L166" s="16">
        <v>0.110085</v>
      </c>
      <c r="M166" s="16" t="s">
        <v>468</v>
      </c>
      <c r="N166" s="16">
        <v>-0.017497</v>
      </c>
      <c r="O166" s="16">
        <v>0.131039</v>
      </c>
    </row>
    <row r="167" spans="1:15" x14ac:dyDescent="0.25">
      <c r="A167" s="1" t="s">
        <v>181</v>
      </c>
      <c r="B167" s="4">
        <v>-0.057804</v>
      </c>
      <c r="C167" s="4">
        <v>-0.00480433065808172</v>
      </c>
      <c r="D167" s="16">
        <v>0.014958</v>
      </c>
      <c r="E167" s="16">
        <v>0.044835</v>
      </c>
      <c r="F167" s="16">
        <v>-0.042427</v>
      </c>
      <c r="G167" s="16" t="s">
        <v>16</v>
      </c>
      <c r="H167" s="16">
        <v>-0.147835</v>
      </c>
      <c r="I167" s="16">
        <v>-0.118417</v>
      </c>
      <c r="J167" s="16">
        <v>-0.065286</v>
      </c>
      <c r="K167" s="16">
        <v>0.0608635</v>
      </c>
      <c r="L167" s="16">
        <v>-0.117134</v>
      </c>
      <c r="M167" s="16">
        <v>0.08489000000000001</v>
      </c>
      <c r="N167" s="16">
        <v>0.039494</v>
      </c>
      <c r="O167" s="16">
        <v>-0.327693</v>
      </c>
    </row>
    <row r="168" spans="1:15" x14ac:dyDescent="0.25">
      <c r="A168" s="1" t="s">
        <v>182</v>
      </c>
      <c r="B168" s="4">
        <v>-0.190184</v>
      </c>
      <c r="C168" s="4">
        <v>0.0122530347279475</v>
      </c>
      <c r="D168" s="16">
        <v>-0.072632</v>
      </c>
      <c r="E168" s="16">
        <v>-0.030195</v>
      </c>
      <c r="F168" s="16">
        <v>-0.281892</v>
      </c>
      <c r="G168" s="16">
        <v>0.0362126670322291</v>
      </c>
      <c r="H168" s="16">
        <v>-0.102722</v>
      </c>
      <c r="I168" s="16">
        <v>-0.232962</v>
      </c>
      <c r="J168" s="16">
        <v>-0.5674600000000001</v>
      </c>
      <c r="K168" s="16">
        <v>0.0336082</v>
      </c>
      <c r="L168" s="16">
        <v>-0.309792</v>
      </c>
      <c r="M168" s="16" t="s">
        <v>468</v>
      </c>
      <c r="N168" s="16" t="s">
        <v>16</v>
      </c>
      <c r="O168" s="16" t="s">
        <v>16</v>
      </c>
    </row>
    <row r="169" spans="1:15" x14ac:dyDescent="0.25">
      <c r="A169" s="1" t="s">
        <v>183</v>
      </c>
      <c r="B169" s="4">
        <v>0.04781</v>
      </c>
      <c r="C169" s="4">
        <v>0.0504998537129195</v>
      </c>
      <c r="D169" s="16">
        <v>0.034709</v>
      </c>
      <c r="E169" s="16">
        <v>0.022197</v>
      </c>
      <c r="F169" s="16">
        <v>0.013196000000000001</v>
      </c>
      <c r="G169" s="16">
        <v>0.0590965458277146</v>
      </c>
      <c r="H169" s="16">
        <v>0.0009170000000000001</v>
      </c>
      <c r="I169" s="16">
        <v>0.13598000000000002</v>
      </c>
      <c r="J169" s="16">
        <v>-0.505693</v>
      </c>
      <c r="K169" s="16">
        <v>0.0606626</v>
      </c>
      <c r="L169" s="16">
        <v>0.134939</v>
      </c>
      <c r="M169" s="16" t="s">
        <v>468</v>
      </c>
      <c r="N169" s="16">
        <v>0.052022000000000006</v>
      </c>
      <c r="O169" s="16">
        <v>-0.015898000000000002</v>
      </c>
    </row>
    <row r="170" spans="1:15" x14ac:dyDescent="0.25">
      <c r="A170" s="1" t="s">
        <v>184</v>
      </c>
      <c r="B170" s="4">
        <v>-0.038447</v>
      </c>
      <c r="C170" s="4">
        <v>0.0290420039491386</v>
      </c>
      <c r="D170" s="16">
        <v>0.021636000000000002</v>
      </c>
      <c r="E170" s="16">
        <v>-0.02366</v>
      </c>
      <c r="F170" s="16">
        <v>0.026836000000000002</v>
      </c>
      <c r="G170" s="16">
        <v>0.035886429555861896</v>
      </c>
      <c r="H170" s="16">
        <v>0.016878</v>
      </c>
      <c r="I170" s="16">
        <v>0.543189</v>
      </c>
      <c r="J170" s="16">
        <v>0.318181</v>
      </c>
      <c r="K170" s="16">
        <v>0.0342462</v>
      </c>
      <c r="L170" s="16">
        <v>0.543189</v>
      </c>
      <c r="M170" s="16">
        <v>0.062296</v>
      </c>
      <c r="N170" s="16">
        <v>0.064002</v>
      </c>
      <c r="O170" s="16" t="s">
        <v>468</v>
      </c>
    </row>
    <row r="171" spans="1:15" x14ac:dyDescent="0.25">
      <c r="A171" s="1" t="s">
        <v>185</v>
      </c>
      <c r="B171" s="4">
        <v>0.0034620000000000002</v>
      </c>
      <c r="C171" s="4">
        <v>0.020084990138198998</v>
      </c>
      <c r="D171" s="16">
        <v>-0.023264999999999997</v>
      </c>
      <c r="E171" s="16">
        <v>-0.01781</v>
      </c>
      <c r="F171" s="16">
        <v>-0.043107</v>
      </c>
      <c r="G171" s="16">
        <v>0.0212599759557426</v>
      </c>
      <c r="H171" s="16">
        <v>-0.070332</v>
      </c>
      <c r="I171" s="16">
        <v>0.203266</v>
      </c>
      <c r="J171" s="16">
        <v>0.01385</v>
      </c>
      <c r="K171" s="16">
        <v>0.0026816</v>
      </c>
      <c r="L171" s="16">
        <v>0.203305</v>
      </c>
      <c r="M171" s="16">
        <v>-0.019014</v>
      </c>
      <c r="N171" s="16">
        <v>-0.022168</v>
      </c>
      <c r="O171" s="16" t="s">
        <v>16</v>
      </c>
    </row>
    <row r="172" spans="1:15" x14ac:dyDescent="0.25">
      <c r="A172" s="1" t="s">
        <v>186</v>
      </c>
      <c r="B172" s="4" t="s">
        <v>16</v>
      </c>
      <c r="C172" s="4" t="s">
        <v>16</v>
      </c>
      <c r="D172" s="16" t="s">
        <v>16</v>
      </c>
      <c r="E172" s="16" t="s">
        <v>16</v>
      </c>
      <c r="F172" s="16" t="s">
        <v>16</v>
      </c>
      <c r="G172" s="16" t="s">
        <v>16</v>
      </c>
      <c r="H172" s="16" t="s">
        <v>16</v>
      </c>
      <c r="I172" s="16" t="s">
        <v>16</v>
      </c>
      <c r="J172" s="16" t="s">
        <v>16</v>
      </c>
      <c r="K172" s="16" t="s">
        <v>16</v>
      </c>
      <c r="L172" s="16" t="s">
        <v>16</v>
      </c>
      <c r="M172" s="16" t="s">
        <v>16</v>
      </c>
      <c r="N172" s="16" t="s">
        <v>16</v>
      </c>
      <c r="O172" s="16" t="s">
        <v>16</v>
      </c>
    </row>
    <row r="173" spans="1:15" x14ac:dyDescent="0.25">
      <c r="A173" s="1" t="s">
        <v>187</v>
      </c>
      <c r="B173" s="4">
        <v>0.258532</v>
      </c>
      <c r="C173" s="4">
        <v>0.06310183782081151</v>
      </c>
      <c r="D173" s="16">
        <v>0.153286</v>
      </c>
      <c r="E173" s="16">
        <v>0.1259</v>
      </c>
      <c r="F173" s="16">
        <v>1.228208</v>
      </c>
      <c r="G173" s="16">
        <v>0.141921445424985</v>
      </c>
      <c r="H173" s="16">
        <v>0.245474</v>
      </c>
      <c r="I173" s="16">
        <v>0.24498699999999998</v>
      </c>
      <c r="J173" s="16">
        <v>2.012195</v>
      </c>
      <c r="K173" s="16">
        <v>0.0344667</v>
      </c>
      <c r="L173" s="16">
        <v>0.24498699999999998</v>
      </c>
      <c r="M173" s="16">
        <v>0.859146</v>
      </c>
      <c r="N173" s="16">
        <v>0.356899</v>
      </c>
      <c r="O173" s="16">
        <v>0.269989</v>
      </c>
    </row>
    <row r="174" spans="1:15" x14ac:dyDescent="0.25">
      <c r="A174" s="1" t="s">
        <v>188</v>
      </c>
      <c r="B174" s="4">
        <v>0.124756</v>
      </c>
      <c r="C174" s="4">
        <v>0.05607543401103501</v>
      </c>
      <c r="D174" s="16">
        <v>0.078441</v>
      </c>
      <c r="E174" s="16">
        <v>0.1252</v>
      </c>
      <c r="F174" s="16">
        <v>0.124808</v>
      </c>
      <c r="G174" s="16">
        <v>0.057742762354262095</v>
      </c>
      <c r="H174" s="16">
        <v>0.120376</v>
      </c>
      <c r="I174" s="16">
        <v>-0.218997</v>
      </c>
      <c r="J174" s="16">
        <v>-0.7266800000000001</v>
      </c>
      <c r="K174" s="16">
        <v>0.0324852</v>
      </c>
      <c r="L174" s="16">
        <v>-0.218754</v>
      </c>
      <c r="M174" s="16" t="s">
        <v>468</v>
      </c>
      <c r="N174" s="16">
        <v>0.08073499999999999</v>
      </c>
      <c r="O174" s="16">
        <v>0.282796</v>
      </c>
    </row>
    <row r="175" spans="1:15" x14ac:dyDescent="0.25">
      <c r="A175" s="1" t="s">
        <v>189</v>
      </c>
      <c r="B175" s="4">
        <v>-0.0902</v>
      </c>
      <c r="C175" s="4">
        <v>-0.0330482313701044</v>
      </c>
      <c r="D175" s="16">
        <v>-0.040368</v>
      </c>
      <c r="E175" s="16">
        <v>-0.022337</v>
      </c>
      <c r="F175" s="16">
        <v>-0.086843</v>
      </c>
      <c r="G175" s="16">
        <v>-0.033343295908347496</v>
      </c>
      <c r="H175" s="16">
        <v>-0.038135</v>
      </c>
      <c r="I175" s="16">
        <v>-0.066854</v>
      </c>
      <c r="J175" s="16">
        <v>-0.254609</v>
      </c>
      <c r="K175" s="16">
        <v>0.0490822</v>
      </c>
      <c r="L175" s="16">
        <v>-0.067409</v>
      </c>
      <c r="M175" s="16" t="s">
        <v>468</v>
      </c>
      <c r="N175" s="16">
        <v>0.02306</v>
      </c>
      <c r="O175" s="16">
        <v>0.09077500000000001</v>
      </c>
    </row>
    <row r="176" spans="1:15" x14ac:dyDescent="0.25">
      <c r="A176" s="1" t="s">
        <v>190</v>
      </c>
      <c r="B176" s="4">
        <v>-0.039242</v>
      </c>
      <c r="C176" s="4">
        <v>0.06331049311890301</v>
      </c>
      <c r="D176" s="16">
        <v>-0.005908</v>
      </c>
      <c r="E176" s="16">
        <v>0.037147</v>
      </c>
      <c r="F176" s="16">
        <v>-0.08123799999999999</v>
      </c>
      <c r="G176" s="16">
        <v>0.0659527188255242</v>
      </c>
      <c r="H176" s="16">
        <v>0.06754299999999999</v>
      </c>
      <c r="I176" s="16">
        <v>0.166338</v>
      </c>
      <c r="J176" s="16">
        <v>-0.558208</v>
      </c>
      <c r="K176" s="16">
        <v>0.016579999999999998</v>
      </c>
      <c r="L176" s="16">
        <v>0.15950699999999998</v>
      </c>
      <c r="M176" s="16">
        <v>0.031718</v>
      </c>
      <c r="N176" s="16">
        <v>0.026789</v>
      </c>
      <c r="O176" s="16" t="s">
        <v>16</v>
      </c>
    </row>
    <row r="177" spans="1:15" x14ac:dyDescent="0.25">
      <c r="A177" s="1" t="s">
        <v>191</v>
      </c>
      <c r="B177" s="4">
        <v>0.135343</v>
      </c>
      <c r="C177" s="4">
        <v>0.10024563073012599</v>
      </c>
      <c r="D177" s="16">
        <v>0.10989800000000001</v>
      </c>
      <c r="E177" s="16">
        <v>0.10121600000000001</v>
      </c>
      <c r="F177" s="16">
        <v>0.13431300000000002</v>
      </c>
      <c r="G177" s="16">
        <v>0.108665839486826</v>
      </c>
      <c r="H177" s="16">
        <v>0.112258</v>
      </c>
      <c r="I177" s="16">
        <v>0.051065</v>
      </c>
      <c r="J177" s="16">
        <v>-0.056097</v>
      </c>
      <c r="K177" s="16">
        <v>0.0121908</v>
      </c>
      <c r="L177" s="16">
        <v>0.051271000000000004</v>
      </c>
      <c r="M177" s="16">
        <v>0.127318</v>
      </c>
      <c r="N177" s="16">
        <v>0.130298</v>
      </c>
      <c r="O177" s="16">
        <v>0.062296</v>
      </c>
    </row>
    <row r="178" spans="1:15" x14ac:dyDescent="0.25">
      <c r="A178" s="1" t="s">
        <v>192</v>
      </c>
      <c r="B178" s="4">
        <v>0.543424</v>
      </c>
      <c r="C178" s="4">
        <v>0.163897450063307</v>
      </c>
      <c r="D178" s="16">
        <v>0.264768</v>
      </c>
      <c r="E178" s="16">
        <v>0.382367</v>
      </c>
      <c r="F178" s="16">
        <v>0.628862</v>
      </c>
      <c r="G178" s="16">
        <v>0.176906075374471</v>
      </c>
      <c r="H178" s="16">
        <v>0.345544</v>
      </c>
      <c r="I178" s="16">
        <v>0.6856789999999999</v>
      </c>
      <c r="J178" s="16">
        <v>1.1003319999999999</v>
      </c>
      <c r="K178" s="16">
        <v>0.1655444</v>
      </c>
      <c r="L178" s="16">
        <v>0.6896559999999999</v>
      </c>
      <c r="M178" s="16" t="s">
        <v>468</v>
      </c>
      <c r="N178" s="16">
        <v>0.20986899999999997</v>
      </c>
      <c r="O178" s="16">
        <v>0.024194</v>
      </c>
    </row>
    <row r="179" spans="1:15" x14ac:dyDescent="0.25">
      <c r="A179" s="1" t="s">
        <v>193</v>
      </c>
      <c r="B179" s="4">
        <v>0.19409700000000002</v>
      </c>
      <c r="C179" s="4">
        <v>0.13168307322494902</v>
      </c>
      <c r="D179" s="16">
        <v>0.12843</v>
      </c>
      <c r="E179" s="16">
        <v>0.141291</v>
      </c>
      <c r="F179" s="16">
        <v>0.235419</v>
      </c>
      <c r="G179" s="16">
        <v>0.162838709479526</v>
      </c>
      <c r="H179" s="16">
        <v>0.16442199999999998</v>
      </c>
      <c r="I179" s="16">
        <v>-0.15496600000000002</v>
      </c>
      <c r="J179" s="16">
        <v>-0.6940080000000001</v>
      </c>
      <c r="K179" s="16">
        <v>0.01735</v>
      </c>
      <c r="L179" s="16">
        <v>-0.168044</v>
      </c>
      <c r="M179" s="16">
        <v>0.17317</v>
      </c>
      <c r="N179" s="16">
        <v>0.18970800000000002</v>
      </c>
      <c r="O179" s="16">
        <v>0.34039200000000003</v>
      </c>
    </row>
    <row r="180" spans="1:15" x14ac:dyDescent="0.25">
      <c r="A180" s="1" t="s">
        <v>194</v>
      </c>
      <c r="B180" s="4">
        <v>-0.108426</v>
      </c>
      <c r="C180" s="4">
        <v>0.0053927656891759</v>
      </c>
      <c r="D180" s="16">
        <v>-0.0018590000000000002</v>
      </c>
      <c r="E180" s="16">
        <v>0.041439000000000004</v>
      </c>
      <c r="F180" s="16">
        <v>-0.112532</v>
      </c>
      <c r="G180" s="16">
        <v>-0.0323412012784026</v>
      </c>
      <c r="H180" s="16">
        <v>-0.027660999999999998</v>
      </c>
      <c r="I180" s="16">
        <v>-0.182116</v>
      </c>
      <c r="J180" s="16">
        <v>-0.429648</v>
      </c>
      <c r="K180" s="16">
        <v>0.05120040000000001</v>
      </c>
      <c r="L180" s="16">
        <v>-0.153967</v>
      </c>
      <c r="M180" s="16">
        <v>0.119224</v>
      </c>
      <c r="N180" s="16">
        <v>0.08305699999999999</v>
      </c>
      <c r="O180" s="16">
        <v>0.182111</v>
      </c>
    </row>
    <row r="181" spans="1:15" x14ac:dyDescent="0.25">
      <c r="A181" s="1" t="s">
        <v>195</v>
      </c>
      <c r="B181" s="4">
        <v>-0.018366</v>
      </c>
      <c r="C181" s="4">
        <v>0.0208984858429313</v>
      </c>
      <c r="D181" s="16">
        <v>0.034139</v>
      </c>
      <c r="E181" s="16">
        <v>0.047179</v>
      </c>
      <c r="F181" s="16" t="s">
        <v>16</v>
      </c>
      <c r="G181" s="16" t="s">
        <v>16</v>
      </c>
      <c r="H181" s="16" t="s">
        <v>16</v>
      </c>
      <c r="I181" s="16">
        <v>0.002855</v>
      </c>
      <c r="J181" s="16">
        <v>-0.176471</v>
      </c>
      <c r="K181" s="16">
        <v>0.0648712</v>
      </c>
      <c r="L181" s="16">
        <v>0.002855</v>
      </c>
      <c r="M181" s="16">
        <v>0.056265</v>
      </c>
      <c r="N181" s="16">
        <v>0.070471</v>
      </c>
      <c r="O181" s="16" t="s">
        <v>16</v>
      </c>
    </row>
    <row r="182" spans="1:15" x14ac:dyDescent="0.25">
      <c r="A182" s="1" t="s">
        <v>196</v>
      </c>
      <c r="B182" s="4">
        <v>-0.041306</v>
      </c>
      <c r="C182" s="4">
        <v>-0.0169491073117102</v>
      </c>
      <c r="D182" s="16">
        <v>-0.005786</v>
      </c>
      <c r="E182" s="16">
        <v>-0.012111</v>
      </c>
      <c r="F182" s="16">
        <v>-0.076395</v>
      </c>
      <c r="G182" s="16">
        <v>-0.0413554923928766</v>
      </c>
      <c r="H182" s="16">
        <v>0.022675999999999998</v>
      </c>
      <c r="I182" s="16">
        <v>0.023370000000000002</v>
      </c>
      <c r="J182" s="16">
        <v>-0.239622</v>
      </c>
      <c r="K182" s="16">
        <v>0.0389124</v>
      </c>
      <c r="L182" s="16">
        <v>0.023370000000000002</v>
      </c>
      <c r="M182" s="16" t="s">
        <v>468</v>
      </c>
      <c r="N182" s="16">
        <v>-0.06521300000000001</v>
      </c>
      <c r="O182" s="16">
        <v>0.17038</v>
      </c>
    </row>
    <row r="183" spans="1:15" x14ac:dyDescent="0.25">
      <c r="A183" s="1" t="s">
        <v>197</v>
      </c>
      <c r="B183" s="4">
        <v>-0.006443</v>
      </c>
      <c r="C183" s="4">
        <v>0.0441742930501801</v>
      </c>
      <c r="D183" s="16">
        <v>0.091114</v>
      </c>
      <c r="E183" s="16">
        <v>0.10488099999999999</v>
      </c>
      <c r="F183" s="16">
        <v>0.087871</v>
      </c>
      <c r="G183" s="16">
        <v>0.056640212441267705</v>
      </c>
      <c r="H183" s="16">
        <v>0.156371</v>
      </c>
      <c r="I183" s="16">
        <v>0.178756</v>
      </c>
      <c r="J183" s="16">
        <v>-0.043244</v>
      </c>
      <c r="K183" s="16">
        <v>0.03825</v>
      </c>
      <c r="L183" s="16">
        <v>0.178756</v>
      </c>
      <c r="M183" s="16">
        <v>-0.066728</v>
      </c>
      <c r="N183" s="16">
        <v>0.142013</v>
      </c>
      <c r="O183" s="16" t="s">
        <v>16</v>
      </c>
    </row>
    <row r="184" spans="1:15" x14ac:dyDescent="0.25">
      <c r="A184" s="1" t="s">
        <v>198</v>
      </c>
      <c r="B184" s="4">
        <v>0.13102</v>
      </c>
      <c r="C184" s="4">
        <v>0.11679366736057499</v>
      </c>
      <c r="D184" s="16">
        <v>0.187006</v>
      </c>
      <c r="E184" s="16">
        <v>0.278798</v>
      </c>
      <c r="F184" s="16">
        <v>0.167914</v>
      </c>
      <c r="G184" s="16">
        <v>0.199774484587117</v>
      </c>
      <c r="H184" s="16">
        <v>0.212788</v>
      </c>
      <c r="I184" s="16">
        <v>0.513495</v>
      </c>
      <c r="J184" s="16">
        <v>-1.9845590000000002</v>
      </c>
      <c r="K184" s="16">
        <v>0.0069</v>
      </c>
      <c r="L184" s="16">
        <v>0.22582999999999998</v>
      </c>
      <c r="M184" s="16">
        <v>0.063804</v>
      </c>
      <c r="N184" s="16">
        <v>0.16537400000000002</v>
      </c>
      <c r="O184" s="16">
        <v>0.06542500000000001</v>
      </c>
    </row>
    <row r="185" spans="1:15" x14ac:dyDescent="0.25">
      <c r="A185" s="1" t="s">
        <v>199</v>
      </c>
      <c r="B185" s="4">
        <v>0.022381</v>
      </c>
      <c r="C185" s="4">
        <v>0.0226866986843952</v>
      </c>
      <c r="D185" s="16">
        <v>0.052156</v>
      </c>
      <c r="E185" s="16">
        <v>0.07288700000000001</v>
      </c>
      <c r="F185" s="16">
        <v>0.014967999999999999</v>
      </c>
      <c r="G185" s="16">
        <v>0.0233006492785761</v>
      </c>
      <c r="H185" s="16">
        <v>0.039078</v>
      </c>
      <c r="I185" s="16">
        <v>-0.023192</v>
      </c>
      <c r="J185" s="16">
        <v>-0.120504</v>
      </c>
      <c r="K185" s="16">
        <v>0.0148</v>
      </c>
      <c r="L185" s="16">
        <v>-0.023717000000000002</v>
      </c>
      <c r="M185" s="16">
        <v>0.080678</v>
      </c>
      <c r="N185" s="16">
        <v>0.048354999999999995</v>
      </c>
      <c r="O185" s="16">
        <v>-0.010314</v>
      </c>
    </row>
    <row r="186" spans="1:15" x14ac:dyDescent="0.25">
      <c r="A186" s="1" t="s">
        <v>200</v>
      </c>
      <c r="B186" s="4">
        <v>-0.061966</v>
      </c>
      <c r="C186" s="4">
        <v>0.0705949183468071</v>
      </c>
      <c r="D186" s="16">
        <v>0.032709</v>
      </c>
      <c r="E186" s="16">
        <v>0.040683</v>
      </c>
      <c r="F186" s="16">
        <v>-0.14544600000000002</v>
      </c>
      <c r="G186" s="16">
        <v>0.145132495507733</v>
      </c>
      <c r="H186" s="16">
        <v>-0.004411</v>
      </c>
      <c r="I186" s="16">
        <v>-0.09918300000000001</v>
      </c>
      <c r="J186" s="16">
        <v>-0.379754</v>
      </c>
      <c r="K186" s="16">
        <v>0.029780099999999997</v>
      </c>
      <c r="L186" s="16">
        <v>-0.09918300000000001</v>
      </c>
      <c r="M186" s="16">
        <v>-0.03629</v>
      </c>
      <c r="N186" s="16">
        <v>0.131378</v>
      </c>
      <c r="O186" s="16">
        <v>0.222217</v>
      </c>
    </row>
    <row r="187" spans="1:15" x14ac:dyDescent="0.25">
      <c r="A187" s="1" t="s">
        <v>201</v>
      </c>
      <c r="B187" s="4">
        <v>0.070565</v>
      </c>
      <c r="C187" s="4">
        <v>0.0440328158123184</v>
      </c>
      <c r="D187" s="16">
        <v>0.06769599999999999</v>
      </c>
      <c r="E187" s="16">
        <v>0.090596</v>
      </c>
      <c r="F187" s="16">
        <v>0.068439</v>
      </c>
      <c r="G187" s="16">
        <v>0.0230248703436022</v>
      </c>
      <c r="H187" s="16">
        <v>0.058506</v>
      </c>
      <c r="I187" s="16">
        <v>0.052995</v>
      </c>
      <c r="J187" s="16">
        <v>0.186261</v>
      </c>
      <c r="K187" s="16">
        <v>0.043</v>
      </c>
      <c r="L187" s="16">
        <v>0.053289</v>
      </c>
      <c r="M187" s="16">
        <v>0.039908</v>
      </c>
      <c r="N187" s="16">
        <v>0.076003</v>
      </c>
      <c r="O187" s="16">
        <v>0.343832</v>
      </c>
    </row>
    <row r="188" spans="1:15" x14ac:dyDescent="0.25">
      <c r="A188" s="1" t="s">
        <v>202</v>
      </c>
      <c r="B188" s="4">
        <v>0.07251400000000001</v>
      </c>
      <c r="C188" s="4">
        <v>0.209099633721292</v>
      </c>
      <c r="D188" s="16">
        <v>0.043515</v>
      </c>
      <c r="E188" s="16">
        <v>0.12851200000000002</v>
      </c>
      <c r="F188" s="16">
        <v>0.111702</v>
      </c>
      <c r="G188" s="16">
        <v>0.137975542737217</v>
      </c>
      <c r="H188" s="16">
        <v>0.052354000000000005</v>
      </c>
      <c r="I188" s="16" t="s">
        <v>468</v>
      </c>
      <c r="J188" s="16">
        <v>-0.463577</v>
      </c>
      <c r="K188" s="16">
        <v>0.0163667</v>
      </c>
      <c r="L188" s="16" t="s">
        <v>468</v>
      </c>
      <c r="M188" s="16" t="s">
        <v>468</v>
      </c>
      <c r="N188" s="16">
        <v>0.14243</v>
      </c>
      <c r="O188" s="16" t="s">
        <v>468</v>
      </c>
    </row>
    <row r="189" spans="1:15" x14ac:dyDescent="0.25">
      <c r="A189" s="1" t="s">
        <v>203</v>
      </c>
      <c r="B189" s="4">
        <v>-0.06285199999999999</v>
      </c>
      <c r="C189" s="4">
        <v>0.0566801945393005</v>
      </c>
      <c r="D189" s="16">
        <v>0.015745</v>
      </c>
      <c r="E189" s="16">
        <v>0.005777</v>
      </c>
      <c r="F189" s="16">
        <v>-0.049242</v>
      </c>
      <c r="G189" s="16">
        <v>0.103489181930442</v>
      </c>
      <c r="H189" s="16">
        <v>0.031477</v>
      </c>
      <c r="I189" s="16">
        <v>-0.184387</v>
      </c>
      <c r="J189" s="16">
        <v>-0.23711400000000002</v>
      </c>
      <c r="K189" s="16">
        <v>0.025194499999999998</v>
      </c>
      <c r="L189" s="16">
        <v>-0.236511</v>
      </c>
      <c r="M189" s="16">
        <v>0.072011</v>
      </c>
      <c r="N189" s="16">
        <v>0.09234099999999999</v>
      </c>
      <c r="O189" s="16" t="s">
        <v>468</v>
      </c>
    </row>
    <row r="190" spans="1:15" x14ac:dyDescent="0.25">
      <c r="A190" s="1" t="s">
        <v>204</v>
      </c>
      <c r="B190" s="4">
        <v>0.320272</v>
      </c>
      <c r="C190" s="4">
        <v>0.101323857483324</v>
      </c>
      <c r="D190" s="16">
        <v>0.125382</v>
      </c>
      <c r="E190" s="16">
        <v>0.105816</v>
      </c>
      <c r="F190" s="16">
        <v>0.163275</v>
      </c>
      <c r="G190" s="16">
        <v>0.0994433398690755</v>
      </c>
      <c r="H190" s="16">
        <v>0.07116</v>
      </c>
      <c r="I190" s="16">
        <v>0.08571999999999999</v>
      </c>
      <c r="J190" s="16">
        <v>0.207343</v>
      </c>
      <c r="K190" s="16">
        <v>0.0628294</v>
      </c>
      <c r="L190" s="16">
        <v>0.08571999999999999</v>
      </c>
      <c r="M190" s="16" t="s">
        <v>468</v>
      </c>
      <c r="N190" s="16">
        <v>0.054018</v>
      </c>
      <c r="O190" s="16" t="s">
        <v>16</v>
      </c>
    </row>
    <row r="191" spans="1:15" x14ac:dyDescent="0.25">
      <c r="A191" s="1" t="s">
        <v>205</v>
      </c>
      <c r="B191" s="4">
        <v>0.88801</v>
      </c>
      <c r="C191" s="4" t="s">
        <v>16</v>
      </c>
      <c r="D191" s="16">
        <v>0.348771</v>
      </c>
      <c r="E191" s="16">
        <v>0.227018</v>
      </c>
      <c r="F191" s="16" t="s">
        <v>16</v>
      </c>
      <c r="G191" s="16" t="s">
        <v>16</v>
      </c>
      <c r="H191" s="16" t="s">
        <v>16</v>
      </c>
      <c r="I191" s="16">
        <v>0.651383</v>
      </c>
      <c r="J191" s="16">
        <v>1.320309</v>
      </c>
      <c r="K191" s="16" t="s">
        <v>16</v>
      </c>
      <c r="L191" s="16">
        <v>0.651383</v>
      </c>
      <c r="M191" s="16" t="s">
        <v>16</v>
      </c>
      <c r="N191" s="16" t="s">
        <v>16</v>
      </c>
      <c r="O191" s="16" t="s">
        <v>16</v>
      </c>
    </row>
    <row r="192" spans="1:15" x14ac:dyDescent="0.25">
      <c r="A192" s="1" t="s">
        <v>206</v>
      </c>
      <c r="B192" s="4">
        <v>-0.136259</v>
      </c>
      <c r="C192" s="4">
        <v>-0.0246807459446322</v>
      </c>
      <c r="D192" s="16">
        <v>-0.019244</v>
      </c>
      <c r="E192" s="16">
        <v>0.026692999999999998</v>
      </c>
      <c r="F192" s="16" t="s">
        <v>16</v>
      </c>
      <c r="G192" s="16" t="s">
        <v>16</v>
      </c>
      <c r="H192" s="16" t="s">
        <v>16</v>
      </c>
      <c r="I192" s="16">
        <v>-0.013229</v>
      </c>
      <c r="J192" s="16">
        <v>-0.277349</v>
      </c>
      <c r="K192" s="16">
        <v>0.1183282</v>
      </c>
      <c r="L192" s="16">
        <v>-0.013229</v>
      </c>
      <c r="M192" s="16">
        <v>-0.000793</v>
      </c>
      <c r="N192" s="16">
        <v>0.063377</v>
      </c>
      <c r="O192" s="16" t="s">
        <v>16</v>
      </c>
    </row>
    <row r="193" spans="1:15" x14ac:dyDescent="0.25">
      <c r="A193" s="1" t="s">
        <v>207</v>
      </c>
      <c r="B193" s="4">
        <v>0.141788</v>
      </c>
      <c r="C193" s="4">
        <v>0.129132507534482</v>
      </c>
      <c r="D193" s="16">
        <v>0.144402</v>
      </c>
      <c r="E193" s="16">
        <v>0.117172</v>
      </c>
      <c r="F193" s="16">
        <v>0.170113</v>
      </c>
      <c r="G193" s="16">
        <v>0.163543080632748</v>
      </c>
      <c r="H193" s="16">
        <v>0.192794</v>
      </c>
      <c r="I193" s="16">
        <v>0.548117</v>
      </c>
      <c r="J193" s="16">
        <v>0.168345</v>
      </c>
      <c r="K193" s="16">
        <v>0.0736787</v>
      </c>
      <c r="L193" s="16">
        <v>0.548117</v>
      </c>
      <c r="M193" s="16">
        <v>0.32744599999999996</v>
      </c>
      <c r="N193" s="16">
        <v>0.059111000000000004</v>
      </c>
      <c r="O193" s="16">
        <v>0.33238300000000004</v>
      </c>
    </row>
    <row r="194" spans="1:15" x14ac:dyDescent="0.25">
      <c r="A194" s="1" t="s">
        <v>208</v>
      </c>
      <c r="B194" s="4">
        <v>0.163668</v>
      </c>
      <c r="C194" s="4">
        <v>0.07799858669186781</v>
      </c>
      <c r="D194" s="16">
        <v>0.082991</v>
      </c>
      <c r="E194" s="16">
        <v>0.064714</v>
      </c>
      <c r="F194" s="16" t="s">
        <v>16</v>
      </c>
      <c r="G194" s="16" t="s">
        <v>16</v>
      </c>
      <c r="H194" s="16" t="s">
        <v>16</v>
      </c>
      <c r="I194" s="16">
        <v>0.2163</v>
      </c>
      <c r="J194" s="16">
        <v>0.24470099999999997</v>
      </c>
      <c r="K194" s="16">
        <v>0.057350000000000005</v>
      </c>
      <c r="L194" s="16">
        <v>0.21484899999999998</v>
      </c>
      <c r="M194" s="16">
        <v>0.101111</v>
      </c>
      <c r="N194" s="16" t="s">
        <v>16</v>
      </c>
      <c r="O194" s="16" t="s">
        <v>16</v>
      </c>
    </row>
    <row r="195" spans="1:15" x14ac:dyDescent="0.25">
      <c r="A195" s="1" t="s">
        <v>209</v>
      </c>
      <c r="B195" s="4">
        <v>0.024637</v>
      </c>
      <c r="C195" s="4">
        <v>0.0513158868214019</v>
      </c>
      <c r="D195" s="16">
        <v>0.061536</v>
      </c>
      <c r="E195" s="16">
        <v>0.039734</v>
      </c>
      <c r="F195" s="16">
        <v>-0.019299999999999998</v>
      </c>
      <c r="G195" s="16">
        <v>0.061054683267921496</v>
      </c>
      <c r="H195" s="16">
        <v>0.128673</v>
      </c>
      <c r="I195" s="16">
        <v>0.43451</v>
      </c>
      <c r="J195" s="16">
        <v>-0.27034199999999997</v>
      </c>
      <c r="K195" s="16">
        <v>0.06448809999999999</v>
      </c>
      <c r="L195" s="16">
        <v>0.43075899999999995</v>
      </c>
      <c r="M195" s="16">
        <v>1.499511</v>
      </c>
      <c r="N195" s="16" t="s">
        <v>16</v>
      </c>
      <c r="O195" s="16" t="s">
        <v>16</v>
      </c>
    </row>
    <row r="196" spans="1:15" x14ac:dyDescent="0.25">
      <c r="A196" s="1" t="s">
        <v>210</v>
      </c>
      <c r="B196" s="4">
        <v>0.458957</v>
      </c>
      <c r="C196" s="4">
        <v>0.22258867730982998</v>
      </c>
      <c r="D196" s="16">
        <v>0.211062</v>
      </c>
      <c r="E196" s="16">
        <v>0.233441</v>
      </c>
      <c r="F196" s="16">
        <v>0.480691</v>
      </c>
      <c r="G196" s="16">
        <v>0.266925566978219</v>
      </c>
      <c r="H196" s="16">
        <v>0.21171399999999999</v>
      </c>
      <c r="I196" s="16">
        <v>0.141863</v>
      </c>
      <c r="J196" s="16">
        <v>-0.068966</v>
      </c>
      <c r="K196" s="16">
        <v>0.011033</v>
      </c>
      <c r="L196" s="16">
        <v>0.140695</v>
      </c>
      <c r="M196" s="16">
        <v>0.289018</v>
      </c>
      <c r="N196" s="16">
        <v>0.23106000000000002</v>
      </c>
      <c r="O196" s="16" t="s">
        <v>16</v>
      </c>
    </row>
    <row r="197" spans="1:15" x14ac:dyDescent="0.25">
      <c r="A197" s="1" t="s">
        <v>211</v>
      </c>
      <c r="B197" s="4">
        <v>0.20932099999999998</v>
      </c>
      <c r="C197" s="4" t="s">
        <v>16</v>
      </c>
      <c r="D197" s="16">
        <v>0.15054700000000001</v>
      </c>
      <c r="E197" s="16">
        <v>0.113523</v>
      </c>
      <c r="F197" s="16">
        <v>0.0007520000000000001</v>
      </c>
      <c r="G197" s="16" t="s">
        <v>16</v>
      </c>
      <c r="H197" s="16">
        <v>0.034149</v>
      </c>
      <c r="I197" s="16">
        <v>0.014831</v>
      </c>
      <c r="J197" s="16">
        <v>0.04901</v>
      </c>
      <c r="K197" s="16" t="s">
        <v>16</v>
      </c>
      <c r="L197" s="16">
        <v>0.014831</v>
      </c>
      <c r="M197" s="16" t="s">
        <v>468</v>
      </c>
      <c r="N197" s="16">
        <v>0.228105</v>
      </c>
      <c r="O197" s="16">
        <v>0.21493600000000002</v>
      </c>
    </row>
    <row r="198" spans="1:15" x14ac:dyDescent="0.25">
      <c r="A198" s="1" t="s">
        <v>212</v>
      </c>
      <c r="B198" s="4">
        <v>0.052788</v>
      </c>
      <c r="C198" s="4">
        <v>0.031522183441571296</v>
      </c>
      <c r="D198" s="16">
        <v>0.022522</v>
      </c>
      <c r="E198" s="16">
        <v>0.020241</v>
      </c>
      <c r="F198" s="16">
        <v>0.066509</v>
      </c>
      <c r="G198" s="16">
        <v>0.0439842547187679</v>
      </c>
      <c r="H198" s="16">
        <v>0.049909</v>
      </c>
      <c r="I198" s="16">
        <v>-0.241143</v>
      </c>
      <c r="J198" s="16">
        <v>-4.428571</v>
      </c>
      <c r="K198" s="16">
        <v>0.0458068</v>
      </c>
      <c r="L198" s="16">
        <v>-0.242004</v>
      </c>
      <c r="M198" s="16" t="s">
        <v>468</v>
      </c>
      <c r="N198" s="16">
        <v>0.031495999999999996</v>
      </c>
      <c r="O198" s="16" t="s">
        <v>16</v>
      </c>
    </row>
    <row r="199" spans="1:15" x14ac:dyDescent="0.25">
      <c r="A199" s="1" t="s">
        <v>213</v>
      </c>
      <c r="B199" s="4">
        <v>0.001493</v>
      </c>
      <c r="C199" s="4">
        <v>0.0355342803433729</v>
      </c>
      <c r="D199" s="16">
        <v>0.0055179999999999995</v>
      </c>
      <c r="E199" s="16">
        <v>0.012311</v>
      </c>
      <c r="F199" s="16">
        <v>0.022452999999999997</v>
      </c>
      <c r="G199" s="16">
        <v>0.0587131327004593</v>
      </c>
      <c r="H199" s="16">
        <v>0.009709</v>
      </c>
      <c r="I199" s="16">
        <v>0.034862000000000004</v>
      </c>
      <c r="J199" s="16">
        <v>0.184379</v>
      </c>
      <c r="K199" s="16">
        <v>0.0960096</v>
      </c>
      <c r="L199" s="16">
        <v>0.034338</v>
      </c>
      <c r="M199" s="16" t="s">
        <v>468</v>
      </c>
      <c r="N199" s="16">
        <v>0.076159</v>
      </c>
      <c r="O199" s="16">
        <v>0.131043</v>
      </c>
    </row>
    <row r="200" spans="1:15" x14ac:dyDescent="0.25">
      <c r="A200" s="1" t="s">
        <v>214</v>
      </c>
      <c r="B200" s="4">
        <v>0.002216</v>
      </c>
      <c r="C200" s="4">
        <v>0.0360304129301969</v>
      </c>
      <c r="D200" s="16">
        <v>0.059789</v>
      </c>
      <c r="E200" s="16">
        <v>0.06282700000000001</v>
      </c>
      <c r="F200" s="16">
        <v>0.062624</v>
      </c>
      <c r="G200" s="16">
        <v>0.0673186117130182</v>
      </c>
      <c r="H200" s="16">
        <v>0.103423</v>
      </c>
      <c r="I200" s="16">
        <v>0.0035849999999999996</v>
      </c>
      <c r="J200" s="16">
        <v>0.184804</v>
      </c>
      <c r="K200" s="16">
        <v>0.112407</v>
      </c>
      <c r="L200" s="16">
        <v>0.0035849999999999996</v>
      </c>
      <c r="M200" s="16">
        <v>0.138598</v>
      </c>
      <c r="N200" s="16">
        <v>0.055713</v>
      </c>
      <c r="O200" s="16">
        <v>0.646966</v>
      </c>
    </row>
    <row r="201" spans="1:15" x14ac:dyDescent="0.25">
      <c r="A201" s="1" t="s">
        <v>215</v>
      </c>
      <c r="B201" s="4">
        <v>0.047481</v>
      </c>
      <c r="C201" s="4">
        <v>0.0489310684552406</v>
      </c>
      <c r="D201" s="16">
        <v>0.057954</v>
      </c>
      <c r="E201" s="16">
        <v>0.054481</v>
      </c>
      <c r="F201" s="16">
        <v>0.035135</v>
      </c>
      <c r="G201" s="16">
        <v>0.062019429010095904</v>
      </c>
      <c r="H201" s="16">
        <v>0.096145</v>
      </c>
      <c r="I201" s="16">
        <v>0.16115500000000002</v>
      </c>
      <c r="J201" s="16">
        <v>0.061068</v>
      </c>
      <c r="K201" s="16">
        <v>0.029487299999999998</v>
      </c>
      <c r="L201" s="16">
        <v>0.16115500000000002</v>
      </c>
      <c r="M201" s="16" t="s">
        <v>468</v>
      </c>
      <c r="N201" s="16">
        <v>0.051942</v>
      </c>
      <c r="O201" s="16">
        <v>0.040511</v>
      </c>
    </row>
    <row r="202" spans="1:15" x14ac:dyDescent="0.25">
      <c r="A202" s="1" t="s">
        <v>216</v>
      </c>
      <c r="B202" s="4">
        <v>-0.044127</v>
      </c>
      <c r="C202" s="4" t="s">
        <v>16</v>
      </c>
      <c r="D202" s="16">
        <v>-0.01114</v>
      </c>
      <c r="E202" s="16">
        <v>-0.012726999999999999</v>
      </c>
      <c r="F202" s="16">
        <v>0.057770999999999996</v>
      </c>
      <c r="G202" s="16" t="s">
        <v>16</v>
      </c>
      <c r="H202" s="16">
        <v>0.024093</v>
      </c>
      <c r="I202" s="16">
        <v>0.070814</v>
      </c>
      <c r="J202" s="16">
        <v>0.060111</v>
      </c>
      <c r="K202" s="16">
        <v>0.02665</v>
      </c>
      <c r="L202" s="16">
        <v>0.070814</v>
      </c>
      <c r="M202" s="16">
        <v>0.089294</v>
      </c>
      <c r="N202" s="16">
        <v>0.066514</v>
      </c>
      <c r="O202" s="16" t="s">
        <v>468</v>
      </c>
    </row>
    <row r="203" spans="1:15" x14ac:dyDescent="0.25">
      <c r="A203" s="1" t="s">
        <v>217</v>
      </c>
      <c r="B203" s="4">
        <v>-0.025539</v>
      </c>
      <c r="C203" s="4">
        <v>0.000610708970553819</v>
      </c>
      <c r="D203" s="16">
        <v>0.028769999999999997</v>
      </c>
      <c r="E203" s="16">
        <v>0.020630000000000003</v>
      </c>
      <c r="F203" s="16">
        <v>-0.019618</v>
      </c>
      <c r="G203" s="16" t="s">
        <v>16</v>
      </c>
      <c r="H203" s="16">
        <v>0.144155</v>
      </c>
      <c r="I203" s="16">
        <v>0.104767</v>
      </c>
      <c r="J203" s="16">
        <v>-0.062707</v>
      </c>
      <c r="K203" s="16">
        <v>0.0621917</v>
      </c>
      <c r="L203" s="16">
        <v>0.026714</v>
      </c>
      <c r="M203" s="16">
        <v>0.10452199999999999</v>
      </c>
      <c r="N203" s="16">
        <v>0.033697</v>
      </c>
      <c r="O203" s="16" t="s">
        <v>16</v>
      </c>
    </row>
    <row r="204" spans="1:15" x14ac:dyDescent="0.25">
      <c r="A204" s="1" t="s">
        <v>218</v>
      </c>
      <c r="B204" s="4">
        <v>0.036711999999999995</v>
      </c>
      <c r="C204" s="4" t="s">
        <v>16</v>
      </c>
      <c r="D204" s="16">
        <v>0.075826</v>
      </c>
      <c r="E204" s="16">
        <v>0.066279</v>
      </c>
      <c r="F204" s="16">
        <v>0.128829</v>
      </c>
      <c r="G204" s="16" t="s">
        <v>16</v>
      </c>
      <c r="H204" s="16">
        <v>0.095369</v>
      </c>
      <c r="I204" s="16">
        <v>0.11537900000000001</v>
      </c>
      <c r="J204" s="16">
        <v>0.154123</v>
      </c>
      <c r="K204" s="16">
        <v>0.0200951</v>
      </c>
      <c r="L204" s="16">
        <v>0.11070600000000001</v>
      </c>
      <c r="M204" s="16">
        <v>0.188762</v>
      </c>
      <c r="N204" s="16" t="s">
        <v>16</v>
      </c>
      <c r="O204" s="16" t="s">
        <v>16</v>
      </c>
    </row>
    <row r="205" spans="1:15" x14ac:dyDescent="0.25">
      <c r="A205" s="1" t="s">
        <v>219</v>
      </c>
      <c r="B205" s="4">
        <v>-0.09786099999999999</v>
      </c>
      <c r="C205" s="4">
        <v>0.0213843786304038</v>
      </c>
      <c r="D205" s="16">
        <v>-0.020328</v>
      </c>
      <c r="E205" s="16">
        <v>0.015390999999999998</v>
      </c>
      <c r="F205" s="16">
        <v>-0.31907</v>
      </c>
      <c r="G205" s="16">
        <v>0.0309791929456307</v>
      </c>
      <c r="H205" s="16">
        <v>-0.092293</v>
      </c>
      <c r="I205" s="16">
        <v>-0.099052</v>
      </c>
      <c r="J205" s="16">
        <v>-0.221862</v>
      </c>
      <c r="K205" s="16">
        <v>0.0425856</v>
      </c>
      <c r="L205" s="16">
        <v>-0.097913</v>
      </c>
      <c r="M205" s="16" t="s">
        <v>468</v>
      </c>
      <c r="N205" s="16">
        <v>0.005013999999999999</v>
      </c>
      <c r="O205" s="16">
        <v>-0.0223</v>
      </c>
    </row>
    <row r="206" spans="1:15" x14ac:dyDescent="0.25">
      <c r="A206" s="1" t="s">
        <v>220</v>
      </c>
      <c r="B206" s="4">
        <v>0.027563</v>
      </c>
      <c r="C206" s="4">
        <v>0.040153913590292196</v>
      </c>
      <c r="D206" s="16">
        <v>0.00874</v>
      </c>
      <c r="E206" s="16">
        <v>-0.021524</v>
      </c>
      <c r="F206" s="16">
        <v>0.053827999999999994</v>
      </c>
      <c r="G206" s="16">
        <v>0.0533086741048476</v>
      </c>
      <c r="H206" s="16">
        <v>0.059013</v>
      </c>
      <c r="I206" s="16">
        <v>0.079245</v>
      </c>
      <c r="J206" s="16">
        <v>-0.081785</v>
      </c>
      <c r="K206" s="16">
        <v>0.0287589</v>
      </c>
      <c r="L206" s="16">
        <v>0.07888200000000001</v>
      </c>
      <c r="M206" s="16" t="s">
        <v>468</v>
      </c>
      <c r="N206" s="16">
        <v>0.025061</v>
      </c>
      <c r="O206" s="16">
        <v>0.221433</v>
      </c>
    </row>
    <row r="207" spans="1:15" x14ac:dyDescent="0.25">
      <c r="A207" s="1" t="s">
        <v>221</v>
      </c>
      <c r="B207" s="4">
        <v>-0.088663</v>
      </c>
      <c r="C207" s="4">
        <v>0.0343841549234536</v>
      </c>
      <c r="D207" s="16">
        <v>-0.055827</v>
      </c>
      <c r="E207" s="16">
        <v>-0.054451</v>
      </c>
      <c r="F207" s="16">
        <v>-0.284939</v>
      </c>
      <c r="G207" s="16">
        <v>0.0360504788790132</v>
      </c>
      <c r="H207" s="16">
        <v>-0.08333600000000001</v>
      </c>
      <c r="I207" s="16">
        <v>-0.030572</v>
      </c>
      <c r="J207" s="16">
        <v>-0.199684</v>
      </c>
      <c r="K207" s="16">
        <v>0.0842435</v>
      </c>
      <c r="L207" s="16">
        <v>-0.030572</v>
      </c>
      <c r="M207" s="16" t="s">
        <v>468</v>
      </c>
      <c r="N207" s="16">
        <v>0.158993</v>
      </c>
      <c r="O207" s="16">
        <v>0.06555</v>
      </c>
    </row>
    <row r="208" spans="1:15" x14ac:dyDescent="0.25">
      <c r="A208" s="1" t="s">
        <v>222</v>
      </c>
      <c r="B208" s="4">
        <v>0.022526</v>
      </c>
      <c r="C208" s="4">
        <v>0.0305770985204135</v>
      </c>
      <c r="D208" s="16">
        <v>0.031481</v>
      </c>
      <c r="E208" s="16">
        <v>0.09981400000000001</v>
      </c>
      <c r="F208" s="16">
        <v>0.009457</v>
      </c>
      <c r="G208" s="16">
        <v>0.0158112843098988</v>
      </c>
      <c r="H208" s="16">
        <v>0.025225</v>
      </c>
      <c r="I208" s="16">
        <v>-0.080892</v>
      </c>
      <c r="J208" s="16">
        <v>-0.28623</v>
      </c>
      <c r="K208" s="16">
        <v>0.0265</v>
      </c>
      <c r="L208" s="16">
        <v>-0.08133900000000001</v>
      </c>
      <c r="M208" s="16">
        <v>-0.024889</v>
      </c>
      <c r="N208" s="16">
        <v>-0.008694</v>
      </c>
      <c r="O208" s="16" t="s">
        <v>16</v>
      </c>
    </row>
    <row r="209" spans="1:15" x14ac:dyDescent="0.25">
      <c r="A209" s="1" t="s">
        <v>223</v>
      </c>
      <c r="B209" s="4">
        <v>-0.093704</v>
      </c>
      <c r="C209" s="4">
        <v>0.0801605696738952</v>
      </c>
      <c r="D209" s="16">
        <v>0.069805</v>
      </c>
      <c r="E209" s="16">
        <v>0.096189</v>
      </c>
      <c r="F209" s="16">
        <v>-0.142802</v>
      </c>
      <c r="G209" s="16">
        <v>0.0906255578800379</v>
      </c>
      <c r="H209" s="16">
        <v>0.064237</v>
      </c>
      <c r="I209" s="16">
        <v>0.178685</v>
      </c>
      <c r="J209" s="16">
        <v>-0.197733</v>
      </c>
      <c r="K209" s="16">
        <v>0.08057410000000001</v>
      </c>
      <c r="L209" s="16">
        <v>0.178685</v>
      </c>
      <c r="M209" s="16" t="s">
        <v>468</v>
      </c>
      <c r="N209" s="16">
        <v>0.16337700000000002</v>
      </c>
      <c r="O209" s="16">
        <v>0.019693000000000002</v>
      </c>
    </row>
    <row r="210" spans="1:15" x14ac:dyDescent="0.25">
      <c r="A210" s="1" t="s">
        <v>224</v>
      </c>
      <c r="B210" s="4">
        <v>-0.200824</v>
      </c>
      <c r="C210" s="4">
        <v>0.0031477258142547098</v>
      </c>
      <c r="D210" s="16">
        <v>-0.069826</v>
      </c>
      <c r="E210" s="16">
        <v>-0.032481</v>
      </c>
      <c r="F210" s="16">
        <v>-0.352963</v>
      </c>
      <c r="G210" s="16">
        <v>0.015612685719505399</v>
      </c>
      <c r="H210" s="16">
        <v>-0.18653099999999997</v>
      </c>
      <c r="I210" s="16">
        <v>-0.337297</v>
      </c>
      <c r="J210" s="16">
        <v>-0.557712</v>
      </c>
      <c r="K210" s="16">
        <v>0.09202170000000001</v>
      </c>
      <c r="L210" s="16">
        <v>-0.337709</v>
      </c>
      <c r="M210" s="16">
        <v>-0.123096</v>
      </c>
      <c r="N210" s="16">
        <v>0.10546900000000001</v>
      </c>
      <c r="O210" s="16" t="s">
        <v>16</v>
      </c>
    </row>
    <row r="211" spans="1:15" x14ac:dyDescent="0.25">
      <c r="A211" s="1" t="s">
        <v>225</v>
      </c>
      <c r="B211" s="4">
        <v>0.011434</v>
      </c>
      <c r="C211" s="4">
        <v>0.05341116478893879</v>
      </c>
      <c r="D211" s="16">
        <v>0.042688</v>
      </c>
      <c r="E211" s="16">
        <v>0.044795999999999996</v>
      </c>
      <c r="F211" s="16">
        <v>-0.07510900000000001</v>
      </c>
      <c r="G211" s="16">
        <v>0.045894641634655994</v>
      </c>
      <c r="H211" s="16">
        <v>0.037231</v>
      </c>
      <c r="I211" s="16">
        <v>0.027505</v>
      </c>
      <c r="J211" s="16">
        <v>-0.129969</v>
      </c>
      <c r="K211" s="16">
        <v>0.0662465</v>
      </c>
      <c r="L211" s="16">
        <v>0.027683</v>
      </c>
      <c r="M211" s="16">
        <v>0.020964999999999998</v>
      </c>
      <c r="N211" s="16">
        <v>0.069349</v>
      </c>
      <c r="O211" s="16" t="s">
        <v>16</v>
      </c>
    </row>
    <row r="212" spans="1:15" x14ac:dyDescent="0.25">
      <c r="A212" s="1" t="s">
        <v>226</v>
      </c>
      <c r="B212" s="4">
        <v>0.058993000000000004</v>
      </c>
      <c r="C212" s="4">
        <v>0.0685228401631257</v>
      </c>
      <c r="D212" s="16">
        <v>0.045069</v>
      </c>
      <c r="E212" s="16">
        <v>0.126838</v>
      </c>
      <c r="F212" s="16">
        <v>0.054469000000000004</v>
      </c>
      <c r="G212" s="16">
        <v>0.0174790406376835</v>
      </c>
      <c r="H212" s="16">
        <v>0.051490999999999995</v>
      </c>
      <c r="I212" s="16">
        <v>0.179868</v>
      </c>
      <c r="J212" s="16">
        <v>-0.502409</v>
      </c>
      <c r="K212" s="16">
        <v>0.021025000000000002</v>
      </c>
      <c r="L212" s="16">
        <v>0.18039100000000002</v>
      </c>
      <c r="M212" s="16">
        <v>0.032214</v>
      </c>
      <c r="N212" s="16">
        <v>0.064771</v>
      </c>
      <c r="O212" s="16">
        <v>-0.003441</v>
      </c>
    </row>
    <row r="213" spans="1:15" x14ac:dyDescent="0.25">
      <c r="A213" s="1" t="s">
        <v>227</v>
      </c>
      <c r="B213" s="4">
        <v>0.249162</v>
      </c>
      <c r="C213" s="4">
        <v>0.148100048016133</v>
      </c>
      <c r="D213" s="16">
        <v>0.07666</v>
      </c>
      <c r="E213" s="16">
        <v>0.15118399999999999</v>
      </c>
      <c r="F213" s="16">
        <v>0.38138599999999995</v>
      </c>
      <c r="G213" s="16">
        <v>0.176132811718863</v>
      </c>
      <c r="H213" s="16">
        <v>0.084083</v>
      </c>
      <c r="I213" s="16">
        <v>0.207911</v>
      </c>
      <c r="J213" s="16">
        <v>0.49107</v>
      </c>
      <c r="K213" s="16">
        <v>0.2477187</v>
      </c>
      <c r="L213" s="16">
        <v>0.207911</v>
      </c>
      <c r="M213" s="16">
        <v>-0.033458999999999996</v>
      </c>
      <c r="N213" s="16">
        <v>0.059808</v>
      </c>
      <c r="O213" s="16">
        <v>0.028605000000000002</v>
      </c>
    </row>
    <row r="214" spans="1:15" x14ac:dyDescent="0.25">
      <c r="A214" s="1" t="s">
        <v>228</v>
      </c>
      <c r="B214" s="4">
        <v>0.188733</v>
      </c>
      <c r="C214" s="4">
        <v>0.0590525870492324</v>
      </c>
      <c r="D214" s="16">
        <v>0.07377399999999999</v>
      </c>
      <c r="E214" s="16">
        <v>0.078827</v>
      </c>
      <c r="F214" s="16">
        <v>0.578001</v>
      </c>
      <c r="G214" s="16">
        <v>0.140410606616324</v>
      </c>
      <c r="H214" s="16">
        <v>0.100382</v>
      </c>
      <c r="I214" s="16">
        <v>0.14707</v>
      </c>
      <c r="J214" s="16">
        <v>0.8934059999999999</v>
      </c>
      <c r="K214" s="16">
        <v>0.0871468</v>
      </c>
      <c r="L214" s="16">
        <v>0.14707</v>
      </c>
      <c r="M214" s="16">
        <v>-0.0067020000000000005</v>
      </c>
      <c r="N214" s="16">
        <v>0.11420899999999999</v>
      </c>
      <c r="O214" s="16">
        <v>0.25834</v>
      </c>
    </row>
    <row r="215" spans="1:15" x14ac:dyDescent="0.25">
      <c r="A215" s="1" t="s">
        <v>229</v>
      </c>
      <c r="B215" s="4">
        <v>-0.044707</v>
      </c>
      <c r="C215" s="4">
        <v>0.0243780646966731</v>
      </c>
      <c r="D215" s="16">
        <v>0.01537</v>
      </c>
      <c r="E215" s="16">
        <v>0.009528</v>
      </c>
      <c r="F215" s="16">
        <v>0.060717</v>
      </c>
      <c r="G215" s="16">
        <v>0.08910286228690721</v>
      </c>
      <c r="H215" s="16">
        <v>0.079388</v>
      </c>
      <c r="I215" s="16">
        <v>0.157639</v>
      </c>
      <c r="J215" s="16">
        <v>0.20224599999999998</v>
      </c>
      <c r="K215" s="16">
        <v>0.024274200000000003</v>
      </c>
      <c r="L215" s="16">
        <v>0.158636</v>
      </c>
      <c r="M215" s="16">
        <v>0.11179299999999999</v>
      </c>
      <c r="N215" s="16">
        <v>0.075104</v>
      </c>
      <c r="O215" s="16" t="s">
        <v>468</v>
      </c>
    </row>
    <row r="216" spans="1:15" x14ac:dyDescent="0.25">
      <c r="A216" s="1" t="s">
        <v>230</v>
      </c>
      <c r="B216" s="4">
        <v>0.093392</v>
      </c>
      <c r="C216" s="4">
        <v>0.0574748580870554</v>
      </c>
      <c r="D216" s="16">
        <v>0.093908</v>
      </c>
      <c r="E216" s="16">
        <v>0.100385</v>
      </c>
      <c r="F216" s="16">
        <v>0.13958500000000001</v>
      </c>
      <c r="G216" s="16">
        <v>0.0472637287680053</v>
      </c>
      <c r="H216" s="16">
        <v>0.144848</v>
      </c>
      <c r="I216" s="16">
        <v>0.5155270000000001</v>
      </c>
      <c r="J216" s="16">
        <v>0.116173</v>
      </c>
      <c r="K216" s="16">
        <v>0.2633485</v>
      </c>
      <c r="L216" s="16">
        <v>0.5389</v>
      </c>
      <c r="M216" s="16" t="s">
        <v>468</v>
      </c>
      <c r="N216" s="16">
        <v>0.028428</v>
      </c>
      <c r="O216" s="16">
        <v>0.461638</v>
      </c>
    </row>
    <row r="217" spans="1:15" x14ac:dyDescent="0.25">
      <c r="A217" s="1" t="s">
        <v>231</v>
      </c>
      <c r="B217" s="4">
        <v>0.09947800000000001</v>
      </c>
      <c r="C217" s="4">
        <v>0.07942688775625249</v>
      </c>
      <c r="D217" s="16">
        <v>0.071034</v>
      </c>
      <c r="E217" s="16">
        <v>0.042192</v>
      </c>
      <c r="F217" s="16">
        <v>0.123451</v>
      </c>
      <c r="G217" s="16">
        <v>0.128964824937581</v>
      </c>
      <c r="H217" s="16">
        <v>0.090582</v>
      </c>
      <c r="I217" s="16" t="s">
        <v>468</v>
      </c>
      <c r="J217" s="16">
        <v>0.368463</v>
      </c>
      <c r="K217" s="16">
        <v>0.08305059999999999</v>
      </c>
      <c r="L217" s="16" t="s">
        <v>468</v>
      </c>
      <c r="M217" s="16">
        <v>0.147698</v>
      </c>
      <c r="N217" s="16" t="s">
        <v>16</v>
      </c>
      <c r="O217" s="16" t="s">
        <v>16</v>
      </c>
    </row>
    <row r="218" spans="1:15" x14ac:dyDescent="0.25">
      <c r="A218" s="1" t="s">
        <v>232</v>
      </c>
      <c r="B218" s="4">
        <v>-0.04546700000000001</v>
      </c>
      <c r="C218" s="4">
        <v>0.021913213135196702</v>
      </c>
      <c r="D218" s="16">
        <v>-0.018169</v>
      </c>
      <c r="E218" s="16">
        <v>0.009435</v>
      </c>
      <c r="F218" s="16">
        <v>0.004112</v>
      </c>
      <c r="G218" s="16">
        <v>0.00402030107987561</v>
      </c>
      <c r="H218" s="16">
        <v>0.006614999999999999</v>
      </c>
      <c r="I218" s="16">
        <v>0.052382</v>
      </c>
      <c r="J218" s="16">
        <v>-0.1079</v>
      </c>
      <c r="K218" s="16">
        <v>0.1109001</v>
      </c>
      <c r="L218" s="16">
        <v>0.051566</v>
      </c>
      <c r="M218" s="16" t="s">
        <v>468</v>
      </c>
      <c r="N218" s="16">
        <v>0.024255</v>
      </c>
      <c r="O218" s="16">
        <v>0.43959000000000004</v>
      </c>
    </row>
    <row r="219" spans="1:15" x14ac:dyDescent="0.25">
      <c r="A219" s="1" t="s">
        <v>233</v>
      </c>
      <c r="B219" s="4">
        <v>-0.09938000000000001</v>
      </c>
      <c r="C219" s="4">
        <v>0.0136203593190209</v>
      </c>
      <c r="D219" s="16">
        <v>0.027660999999999998</v>
      </c>
      <c r="E219" s="16">
        <v>0.017882</v>
      </c>
      <c r="F219" s="16">
        <v>-0.139061</v>
      </c>
      <c r="G219" s="16">
        <v>0.017333003782664</v>
      </c>
      <c r="H219" s="16">
        <v>0.022683</v>
      </c>
      <c r="I219" s="16">
        <v>-0.054143</v>
      </c>
      <c r="J219" s="16">
        <v>-0.263158</v>
      </c>
      <c r="K219" s="16">
        <v>0.024675</v>
      </c>
      <c r="L219" s="16">
        <v>-0.055091</v>
      </c>
      <c r="M219" s="16" t="s">
        <v>468</v>
      </c>
      <c r="N219" s="16">
        <v>0.102159</v>
      </c>
      <c r="O219" s="16">
        <v>0.34682999999999997</v>
      </c>
    </row>
    <row r="220" spans="1:15" x14ac:dyDescent="0.25">
      <c r="A220" s="1" t="s">
        <v>234</v>
      </c>
      <c r="B220" s="4">
        <v>0.572474</v>
      </c>
      <c r="C220" s="4">
        <v>0.204314542204433</v>
      </c>
      <c r="D220" s="16">
        <v>0.336047</v>
      </c>
      <c r="E220" s="16">
        <v>0.38583100000000004</v>
      </c>
      <c r="F220" s="16">
        <v>0.552986</v>
      </c>
      <c r="G220" s="16">
        <v>0.39099562857698106</v>
      </c>
      <c r="H220" s="16">
        <v>0.358351</v>
      </c>
      <c r="I220" s="16">
        <v>1.916943</v>
      </c>
      <c r="J220" s="16">
        <v>-0.284316</v>
      </c>
      <c r="K220" s="16">
        <v>-0.00116</v>
      </c>
      <c r="L220" s="16">
        <v>1.804289</v>
      </c>
      <c r="M220" s="16">
        <v>0.448241</v>
      </c>
      <c r="N220" s="16">
        <v>0.243734</v>
      </c>
      <c r="O220" s="16">
        <v>0.39323</v>
      </c>
    </row>
    <row r="221" spans="1:15" x14ac:dyDescent="0.25">
      <c r="A221" s="1" t="s">
        <v>235</v>
      </c>
      <c r="B221" s="4">
        <v>0.072771</v>
      </c>
      <c r="C221" s="4">
        <v>0.08029726702786061</v>
      </c>
      <c r="D221" s="16">
        <v>0.077076</v>
      </c>
      <c r="E221" s="16">
        <v>0.090981</v>
      </c>
      <c r="F221" s="16">
        <v>0.22762000000000002</v>
      </c>
      <c r="G221" s="16">
        <v>0.10362105956009801</v>
      </c>
      <c r="H221" s="16">
        <v>0.10300100000000001</v>
      </c>
      <c r="I221" s="16">
        <v>0.043616999999999996</v>
      </c>
      <c r="J221" s="16">
        <v>-0.123656</v>
      </c>
      <c r="K221" s="16">
        <v>0.0165278</v>
      </c>
      <c r="L221" s="16">
        <v>0.046992000000000006</v>
      </c>
      <c r="M221" s="16">
        <v>0.11142300000000001</v>
      </c>
      <c r="N221" s="16">
        <v>0.137051</v>
      </c>
      <c r="O221" s="16" t="s">
        <v>16</v>
      </c>
    </row>
    <row r="222" spans="1:15" x14ac:dyDescent="0.25">
      <c r="A222" s="1" t="s">
        <v>236</v>
      </c>
      <c r="B222" s="4">
        <v>-0.114099</v>
      </c>
      <c r="C222" s="4">
        <v>0.0114738174306039</v>
      </c>
      <c r="D222" s="16">
        <v>-0.030350000000000002</v>
      </c>
      <c r="E222" s="16">
        <v>-0.057089</v>
      </c>
      <c r="F222" s="16">
        <v>-0.054713000000000005</v>
      </c>
      <c r="G222" s="16">
        <v>0.0462768382487371</v>
      </c>
      <c r="H222" s="16">
        <v>0.022568</v>
      </c>
      <c r="I222" s="16">
        <v>0.837834</v>
      </c>
      <c r="J222" s="16">
        <v>-0.135266</v>
      </c>
      <c r="K222" s="16">
        <v>0.021467100000000003</v>
      </c>
      <c r="L222" s="16">
        <v>0.822612</v>
      </c>
      <c r="M222" s="16" t="s">
        <v>468</v>
      </c>
      <c r="N222" s="16">
        <v>-0.002281</v>
      </c>
      <c r="O222" s="16">
        <v>0.8310150000000001</v>
      </c>
    </row>
    <row r="223" spans="1:15" x14ac:dyDescent="0.25">
      <c r="A223" s="1" t="s">
        <v>237</v>
      </c>
      <c r="B223" s="4">
        <v>-0.072501</v>
      </c>
      <c r="C223" s="4">
        <v>0.00729547829681931</v>
      </c>
      <c r="D223" s="16">
        <v>0.02511</v>
      </c>
      <c r="E223" s="16">
        <v>0.027303</v>
      </c>
      <c r="F223" s="16" t="s">
        <v>16</v>
      </c>
      <c r="G223" s="16" t="s">
        <v>16</v>
      </c>
      <c r="H223" s="16" t="s">
        <v>16</v>
      </c>
      <c r="I223" s="16">
        <v>0.060259</v>
      </c>
      <c r="J223" s="16">
        <v>-0.17164200000000002</v>
      </c>
      <c r="K223" s="16">
        <v>0.1039504</v>
      </c>
      <c r="L223" s="16">
        <v>0.060259</v>
      </c>
      <c r="M223" s="16">
        <v>0.031848</v>
      </c>
      <c r="N223" s="16">
        <v>0.101504</v>
      </c>
      <c r="O223" s="16" t="s">
        <v>16</v>
      </c>
    </row>
    <row r="224" spans="1:15" x14ac:dyDescent="0.25">
      <c r="A224" s="1" t="s">
        <v>238</v>
      </c>
      <c r="B224" s="4">
        <v>0.006397000000000001</v>
      </c>
      <c r="C224" s="4">
        <v>0.050479109072759695</v>
      </c>
      <c r="D224" s="16">
        <v>0.02606</v>
      </c>
      <c r="E224" s="16">
        <v>0.033398</v>
      </c>
      <c r="F224" s="16">
        <v>-0.039544</v>
      </c>
      <c r="G224" s="16">
        <v>0.0737512193377248</v>
      </c>
      <c r="H224" s="16">
        <v>0.031971</v>
      </c>
      <c r="I224" s="16">
        <v>1.2452379999999998</v>
      </c>
      <c r="J224" s="16">
        <v>-0.021418</v>
      </c>
      <c r="K224" s="16">
        <v>0.09503579999999999</v>
      </c>
      <c r="L224" s="16">
        <v>1.2452379999999998</v>
      </c>
      <c r="M224" s="16" t="s">
        <v>468</v>
      </c>
      <c r="N224" s="16" t="s">
        <v>16</v>
      </c>
      <c r="O224" s="16" t="s">
        <v>16</v>
      </c>
    </row>
    <row r="225" spans="1:15" x14ac:dyDescent="0.25">
      <c r="A225" s="1" t="s">
        <v>239</v>
      </c>
      <c r="B225" s="4">
        <v>-0.108796</v>
      </c>
      <c r="C225" s="4">
        <v>0.013641952739537899</v>
      </c>
      <c r="D225" s="16">
        <v>-0.042283</v>
      </c>
      <c r="E225" s="16">
        <v>-0.012718</v>
      </c>
      <c r="F225" s="16">
        <v>-0.14036099999999999</v>
      </c>
      <c r="G225" s="16">
        <v>0.0299675936756127</v>
      </c>
      <c r="H225" s="16">
        <v>-0.049904000000000004</v>
      </c>
      <c r="I225" s="16">
        <v>0.07726</v>
      </c>
      <c r="J225" s="16">
        <v>-0.143411</v>
      </c>
      <c r="K225" s="16">
        <v>0.0792538</v>
      </c>
      <c r="L225" s="16">
        <v>0.07726</v>
      </c>
      <c r="M225" s="16" t="s">
        <v>468</v>
      </c>
      <c r="N225" s="16">
        <v>-0.023763</v>
      </c>
      <c r="O225" s="16" t="s">
        <v>16</v>
      </c>
    </row>
    <row r="226" spans="1:15" x14ac:dyDescent="0.25">
      <c r="A226" s="1" t="s">
        <v>240</v>
      </c>
      <c r="B226" s="4">
        <v>0.082012</v>
      </c>
      <c r="C226" s="4">
        <v>0.0037765598186003703</v>
      </c>
      <c r="D226" s="16">
        <v>0.07453599999999999</v>
      </c>
      <c r="E226" s="16">
        <v>0.07063</v>
      </c>
      <c r="F226" s="16">
        <v>0.086034</v>
      </c>
      <c r="G226" s="16">
        <v>0.00363858691245222</v>
      </c>
      <c r="H226" s="16">
        <v>0.107822</v>
      </c>
      <c r="I226" s="16">
        <v>0.295994</v>
      </c>
      <c r="J226" s="16">
        <v>0.04883200000000001</v>
      </c>
      <c r="K226" s="16">
        <v>0.047424400000000005</v>
      </c>
      <c r="L226" s="16">
        <v>0.295994</v>
      </c>
      <c r="M226" s="16">
        <v>0.12203699999999999</v>
      </c>
      <c r="N226" s="16">
        <v>0.074951</v>
      </c>
      <c r="O226" s="16">
        <v>0.018900999999999998</v>
      </c>
    </row>
    <row r="227" spans="1:15" x14ac:dyDescent="0.25">
      <c r="A227" s="1" t="s">
        <v>241</v>
      </c>
      <c r="B227" s="4">
        <v>-0.045717999999999995</v>
      </c>
      <c r="C227" s="4">
        <v>-0.00948341770518224</v>
      </c>
      <c r="D227" s="16">
        <v>-0.023809</v>
      </c>
      <c r="E227" s="16">
        <v>-0.020710000000000003</v>
      </c>
      <c r="F227" s="16">
        <v>-0.19799399999999998</v>
      </c>
      <c r="G227" s="16">
        <v>0.00148778102536729</v>
      </c>
      <c r="H227" s="16">
        <v>-0.0592</v>
      </c>
      <c r="I227" s="16">
        <v>-0.009535</v>
      </c>
      <c r="J227" s="16">
        <v>-0.42005699999999996</v>
      </c>
      <c r="K227" s="16">
        <v>0.1103327</v>
      </c>
      <c r="L227" s="16">
        <v>-0.015105</v>
      </c>
      <c r="M227" s="16" t="s">
        <v>468</v>
      </c>
      <c r="N227" s="16">
        <v>0.075556</v>
      </c>
      <c r="O227" s="16">
        <v>0.25898</v>
      </c>
    </row>
    <row r="228" spans="1:15" x14ac:dyDescent="0.25">
      <c r="A228" s="1" t="s">
        <v>242</v>
      </c>
      <c r="B228" s="4">
        <v>0.037040000000000003</v>
      </c>
      <c r="C228" s="4" t="s">
        <v>16</v>
      </c>
      <c r="D228" s="16">
        <v>-0.017477</v>
      </c>
      <c r="E228" s="16">
        <v>0.115609</v>
      </c>
      <c r="F228" s="16" t="s">
        <v>16</v>
      </c>
      <c r="G228" s="16" t="s">
        <v>16</v>
      </c>
      <c r="H228" s="16" t="s">
        <v>16</v>
      </c>
      <c r="I228" s="16">
        <v>0.221186</v>
      </c>
      <c r="J228" s="16">
        <v>-2.368226</v>
      </c>
      <c r="K228" s="16" t="s">
        <v>16</v>
      </c>
      <c r="L228" s="16">
        <v>0.221186</v>
      </c>
      <c r="M228" s="16">
        <v>-0.046542</v>
      </c>
      <c r="N228" s="16">
        <v>-0.045852000000000004</v>
      </c>
      <c r="O228" s="16" t="s">
        <v>16</v>
      </c>
    </row>
    <row r="229" spans="1:15" x14ac:dyDescent="0.25">
      <c r="A229" s="1" t="s">
        <v>243</v>
      </c>
      <c r="B229" s="4">
        <v>-0.06193800000000001</v>
      </c>
      <c r="C229" s="4" t="s">
        <v>16</v>
      </c>
      <c r="D229" s="16">
        <v>-0.072562</v>
      </c>
      <c r="E229" s="16">
        <v>-0.010805</v>
      </c>
      <c r="F229" s="16" t="s">
        <v>16</v>
      </c>
      <c r="G229" s="16" t="s">
        <v>16</v>
      </c>
      <c r="H229" s="16" t="s">
        <v>16</v>
      </c>
      <c r="I229" s="16" t="s">
        <v>468</v>
      </c>
      <c r="J229" s="16">
        <v>-1.773807</v>
      </c>
      <c r="K229" s="16" t="s">
        <v>16</v>
      </c>
      <c r="L229" s="16" t="s">
        <v>468</v>
      </c>
      <c r="M229" s="16">
        <v>-0.064055</v>
      </c>
      <c r="N229" s="16">
        <v>-0.045795</v>
      </c>
      <c r="O229" s="16" t="s">
        <v>468</v>
      </c>
    </row>
    <row r="230" spans="1:15" x14ac:dyDescent="0.25">
      <c r="A230" s="1" t="s">
        <v>244</v>
      </c>
      <c r="B230" s="4">
        <v>0.020468</v>
      </c>
      <c r="C230" s="4">
        <v>0.024625682806335602</v>
      </c>
      <c r="D230" s="16">
        <v>0.027376</v>
      </c>
      <c r="E230" s="16">
        <v>0.019857</v>
      </c>
      <c r="F230" s="16">
        <v>0.074503</v>
      </c>
      <c r="G230" s="16">
        <v>0.0492569490806982</v>
      </c>
      <c r="H230" s="16">
        <v>0.054088000000000004</v>
      </c>
      <c r="I230" s="16">
        <v>0.177624</v>
      </c>
      <c r="J230" s="16">
        <v>0.119047</v>
      </c>
      <c r="K230" s="16">
        <v>0.0673429</v>
      </c>
      <c r="L230" s="16">
        <v>0.190164</v>
      </c>
      <c r="M230" s="16" t="s">
        <v>468</v>
      </c>
      <c r="N230" s="16">
        <v>0.18029699999999999</v>
      </c>
      <c r="O230" s="16" t="s">
        <v>16</v>
      </c>
    </row>
    <row r="231" spans="1:15" x14ac:dyDescent="0.25">
      <c r="A231" s="1" t="s">
        <v>245</v>
      </c>
      <c r="B231" s="4">
        <v>0.011701999999999999</v>
      </c>
      <c r="C231" s="4">
        <v>0.0226572022734364</v>
      </c>
      <c r="D231" s="16">
        <v>0.015782</v>
      </c>
      <c r="E231" s="16">
        <v>0.007331</v>
      </c>
      <c r="F231" s="16">
        <v>0.028083999999999998</v>
      </c>
      <c r="G231" s="16">
        <v>0.025874316186420797</v>
      </c>
      <c r="H231" s="16">
        <v>-0.006341</v>
      </c>
      <c r="I231" s="16">
        <v>0.023589000000000002</v>
      </c>
      <c r="J231" s="16">
        <v>-0.077778</v>
      </c>
      <c r="K231" s="16">
        <v>0.0173333</v>
      </c>
      <c r="L231" s="16">
        <v>0.023542999999999998</v>
      </c>
      <c r="M231" s="16">
        <v>0.152189</v>
      </c>
      <c r="N231" s="16">
        <v>0.124085</v>
      </c>
      <c r="O231" s="16">
        <v>-0.10754</v>
      </c>
    </row>
    <row r="232" spans="1:15" x14ac:dyDescent="0.25">
      <c r="A232" s="1" t="s">
        <v>246</v>
      </c>
      <c r="B232" s="4">
        <v>-0.036031</v>
      </c>
      <c r="C232" s="4">
        <v>-0.0048107363855841604</v>
      </c>
      <c r="D232" s="16">
        <v>0.028525000000000002</v>
      </c>
      <c r="E232" s="16">
        <v>0.019352</v>
      </c>
      <c r="F232" s="16">
        <v>-0.059692999999999996</v>
      </c>
      <c r="G232" s="16">
        <v>0.0104512416931168</v>
      </c>
      <c r="H232" s="16">
        <v>0.026151</v>
      </c>
      <c r="I232" s="16">
        <v>0.040316</v>
      </c>
      <c r="J232" s="16">
        <v>-0.033817</v>
      </c>
      <c r="K232" s="16">
        <v>0.026447500000000002</v>
      </c>
      <c r="L232" s="16">
        <v>0.040316</v>
      </c>
      <c r="M232" s="16" t="s">
        <v>468</v>
      </c>
      <c r="N232" s="16">
        <v>0.017594000000000002</v>
      </c>
      <c r="O232" s="16">
        <v>0.016193</v>
      </c>
    </row>
    <row r="233" spans="1:15" x14ac:dyDescent="0.25">
      <c r="A233" s="1" t="s">
        <v>247</v>
      </c>
      <c r="B233" s="4">
        <v>0.022789999999999998</v>
      </c>
      <c r="C233" s="4">
        <v>0.0469386184308784</v>
      </c>
      <c r="D233" s="16">
        <v>0.05015</v>
      </c>
      <c r="E233" s="16">
        <v>0.135188</v>
      </c>
      <c r="F233" s="16">
        <v>0.051677999999999995</v>
      </c>
      <c r="G233" s="16">
        <v>0.0421312174452326</v>
      </c>
      <c r="H233" s="16">
        <v>0.08275700000000001</v>
      </c>
      <c r="I233" s="16">
        <v>-0.26619</v>
      </c>
      <c r="J233" s="16">
        <v>-0.520649</v>
      </c>
      <c r="K233" s="16">
        <v>0.00122</v>
      </c>
      <c r="L233" s="16">
        <v>-0.209974</v>
      </c>
      <c r="M233" s="16">
        <v>-0.040485</v>
      </c>
      <c r="N233" s="16">
        <v>0.047638999999999994</v>
      </c>
      <c r="O233" s="16">
        <v>-0.053234000000000004</v>
      </c>
    </row>
    <row r="234" spans="1:15" x14ac:dyDescent="0.25">
      <c r="A234" s="1" t="s">
        <v>248</v>
      </c>
      <c r="B234" s="4">
        <v>-0.11092700000000001</v>
      </c>
      <c r="C234" s="4">
        <v>0.000247159116732787</v>
      </c>
      <c r="D234" s="16">
        <v>-0.069685</v>
      </c>
      <c r="E234" s="16">
        <v>-0.032909</v>
      </c>
      <c r="F234" s="16">
        <v>-0.22043800000000002</v>
      </c>
      <c r="G234" s="16">
        <v>0.00550075316669418</v>
      </c>
      <c r="H234" s="16">
        <v>-0.06951</v>
      </c>
      <c r="I234" s="16">
        <v>0.45703299999999997</v>
      </c>
      <c r="J234" s="16">
        <v>-0.200952</v>
      </c>
      <c r="K234" s="16">
        <v>0.0787908</v>
      </c>
      <c r="L234" s="16">
        <v>0.45237099999999997</v>
      </c>
      <c r="M234" s="16" t="s">
        <v>468</v>
      </c>
      <c r="N234" s="16">
        <v>0.02789</v>
      </c>
      <c r="O234" s="16">
        <v>0.061790000000000005</v>
      </c>
    </row>
    <row r="235" spans="1:15" x14ac:dyDescent="0.25">
      <c r="A235" s="1" t="s">
        <v>249</v>
      </c>
      <c r="B235" s="4">
        <v>0.15624000000000002</v>
      </c>
      <c r="C235" s="4">
        <v>0.083641681148918</v>
      </c>
      <c r="D235" s="16">
        <v>0.10810399999999999</v>
      </c>
      <c r="E235" s="16">
        <v>0.137714</v>
      </c>
      <c r="F235" s="16" t="s">
        <v>16</v>
      </c>
      <c r="G235" s="16">
        <v>0.11002116962592501</v>
      </c>
      <c r="H235" s="16" t="s">
        <v>16</v>
      </c>
      <c r="I235" s="16">
        <v>0.174227</v>
      </c>
      <c r="J235" s="16">
        <v>0.5439309999999999</v>
      </c>
      <c r="K235" s="16">
        <v>0.0414975</v>
      </c>
      <c r="L235" s="16">
        <v>0.174227</v>
      </c>
      <c r="M235" s="16">
        <v>0.683684</v>
      </c>
      <c r="N235" s="16">
        <v>0.209647</v>
      </c>
      <c r="O235" s="16" t="s">
        <v>16</v>
      </c>
    </row>
    <row r="236" spans="1:15" x14ac:dyDescent="0.25">
      <c r="A236" s="1" t="s">
        <v>250</v>
      </c>
      <c r="B236" s="4">
        <v>0.037992</v>
      </c>
      <c r="C236" s="4">
        <v>0.021189400737474703</v>
      </c>
      <c r="D236" s="16">
        <v>0.069648</v>
      </c>
      <c r="E236" s="16">
        <v>0.050663</v>
      </c>
      <c r="F236" s="16">
        <v>0.044057000000000006</v>
      </c>
      <c r="G236" s="16">
        <v>-0.0561292794865026</v>
      </c>
      <c r="H236" s="16">
        <v>-0.024286</v>
      </c>
      <c r="I236" s="16">
        <v>-0.008792</v>
      </c>
      <c r="J236" s="16">
        <v>-0.004824999999999999</v>
      </c>
      <c r="K236" s="16">
        <v>0.1102312</v>
      </c>
      <c r="L236" s="16">
        <v>-0.008792</v>
      </c>
      <c r="M236" s="16" t="s">
        <v>468</v>
      </c>
      <c r="N236" s="16">
        <v>0.11017400000000001</v>
      </c>
      <c r="O236" s="16">
        <v>0.047504</v>
      </c>
    </row>
    <row r="237" spans="1:15" x14ac:dyDescent="0.25">
      <c r="A237" s="1" t="s">
        <v>251</v>
      </c>
      <c r="B237" s="4">
        <v>0.34558700000000003</v>
      </c>
      <c r="C237" s="4">
        <v>0.152560046460772</v>
      </c>
      <c r="D237" s="16">
        <v>0.17444500000000002</v>
      </c>
      <c r="E237" s="16">
        <v>0.113033</v>
      </c>
      <c r="F237" s="16">
        <v>0.557959</v>
      </c>
      <c r="G237" s="16">
        <v>0.204350966007689</v>
      </c>
      <c r="H237" s="16">
        <v>0.19776800000000003</v>
      </c>
      <c r="I237" s="16">
        <v>-0.45911700000000005</v>
      </c>
      <c r="J237" s="16">
        <v>-0.81391</v>
      </c>
      <c r="K237" s="16">
        <v>0.0336</v>
      </c>
      <c r="L237" s="16">
        <v>-0.41535200000000005</v>
      </c>
      <c r="M237" s="16" t="s">
        <v>468</v>
      </c>
      <c r="N237" s="16">
        <v>0.259618</v>
      </c>
      <c r="O237" s="16">
        <v>0.036728000000000004</v>
      </c>
    </row>
    <row r="238" spans="1:15" x14ac:dyDescent="0.25">
      <c r="A238" s="1" t="s">
        <v>252</v>
      </c>
      <c r="B238" s="4" t="s">
        <v>16</v>
      </c>
      <c r="C238" s="4" t="s">
        <v>16</v>
      </c>
      <c r="D238" s="16" t="s">
        <v>16</v>
      </c>
      <c r="E238" s="16" t="s">
        <v>16</v>
      </c>
      <c r="F238" s="16" t="s">
        <v>16</v>
      </c>
      <c r="G238" s="16" t="s">
        <v>16</v>
      </c>
      <c r="H238" s="16" t="s">
        <v>16</v>
      </c>
      <c r="I238" s="16" t="s">
        <v>16</v>
      </c>
      <c r="J238" s="16" t="s">
        <v>16</v>
      </c>
      <c r="K238" s="16" t="s">
        <v>16</v>
      </c>
      <c r="L238" s="16" t="s">
        <v>16</v>
      </c>
      <c r="M238" s="16" t="s">
        <v>16</v>
      </c>
      <c r="N238" s="16" t="s">
        <v>16</v>
      </c>
      <c r="O238" s="16" t="s">
        <v>16</v>
      </c>
    </row>
    <row r="239" spans="1:15" x14ac:dyDescent="0.25">
      <c r="A239" s="1" t="s">
        <v>253</v>
      </c>
      <c r="B239" s="4">
        <v>0.132484</v>
      </c>
      <c r="C239" s="4">
        <v>0.0668082809123469</v>
      </c>
      <c r="D239" s="16">
        <v>0.081818</v>
      </c>
      <c r="E239" s="16">
        <v>0.076997</v>
      </c>
      <c r="F239" s="16">
        <v>0.19732399999999997</v>
      </c>
      <c r="G239" s="16">
        <v>0.061275506379598894</v>
      </c>
      <c r="H239" s="16">
        <v>0.100547</v>
      </c>
      <c r="I239" s="16">
        <v>0.132675</v>
      </c>
      <c r="J239" s="16">
        <v>0.15115299999999998</v>
      </c>
      <c r="K239" s="16">
        <v>0.1184527</v>
      </c>
      <c r="L239" s="16">
        <v>0.132675</v>
      </c>
      <c r="M239" s="16" t="s">
        <v>468</v>
      </c>
      <c r="N239" s="16">
        <v>0.141226</v>
      </c>
      <c r="O239" s="16">
        <v>0.218462</v>
      </c>
    </row>
    <row r="240" spans="1:15" x14ac:dyDescent="0.25">
      <c r="A240" s="1" t="s">
        <v>254</v>
      </c>
      <c r="B240" s="4">
        <v>-0.14191399999999998</v>
      </c>
      <c r="C240" s="4">
        <v>0.136122404462684</v>
      </c>
      <c r="D240" s="16">
        <v>-0.028473000000000002</v>
      </c>
      <c r="E240" s="16">
        <v>0.054433999999999996</v>
      </c>
      <c r="F240" s="16" t="s">
        <v>16</v>
      </c>
      <c r="G240" s="16" t="s">
        <v>16</v>
      </c>
      <c r="H240" s="16" t="s">
        <v>16</v>
      </c>
      <c r="I240" s="16">
        <v>-0.116827</v>
      </c>
      <c r="J240" s="16">
        <v>-0.456693</v>
      </c>
      <c r="K240" s="16">
        <v>0.0121389</v>
      </c>
      <c r="L240" s="16">
        <v>-0.116827</v>
      </c>
      <c r="M240" s="16">
        <v>0.052035</v>
      </c>
      <c r="N240" s="16">
        <v>0.057007</v>
      </c>
      <c r="O240" s="16" t="s">
        <v>16</v>
      </c>
    </row>
    <row r="241" spans="1:15" x14ac:dyDescent="0.25">
      <c r="A241" s="1" t="s">
        <v>255</v>
      </c>
      <c r="B241" s="4">
        <v>0.157877</v>
      </c>
      <c r="C241" s="4">
        <v>0.11058880876216101</v>
      </c>
      <c r="D241" s="16">
        <v>0.016097</v>
      </c>
      <c r="E241" s="16">
        <v>0.042081</v>
      </c>
      <c r="F241" s="16">
        <v>0.347742</v>
      </c>
      <c r="G241" s="16">
        <v>0.11845382677779201</v>
      </c>
      <c r="H241" s="16">
        <v>-0.004971</v>
      </c>
      <c r="I241" s="16">
        <v>-0.17163</v>
      </c>
      <c r="J241" s="16">
        <v>-0.6</v>
      </c>
      <c r="K241" s="16">
        <v>0.0422685</v>
      </c>
      <c r="L241" s="16">
        <v>-0.17163</v>
      </c>
      <c r="M241" s="16" t="s">
        <v>468</v>
      </c>
      <c r="N241" s="16">
        <v>0.26931499999999997</v>
      </c>
      <c r="O241" s="16">
        <v>0.254259</v>
      </c>
    </row>
    <row r="242" spans="1:15" x14ac:dyDescent="0.25">
      <c r="A242" s="1" t="s">
        <v>256</v>
      </c>
      <c r="B242" s="4">
        <v>0.045351</v>
      </c>
      <c r="C242" s="4">
        <v>0.10464760790033999</v>
      </c>
      <c r="D242" s="16">
        <v>0.08048899999999999</v>
      </c>
      <c r="E242" s="16">
        <v>0.065657</v>
      </c>
      <c r="F242" s="16">
        <v>0.125662</v>
      </c>
      <c r="G242" s="16">
        <v>0.0270646749533774</v>
      </c>
      <c r="H242" s="16">
        <v>0.114321</v>
      </c>
      <c r="I242" s="16">
        <v>0.05065</v>
      </c>
      <c r="J242" s="16">
        <v>-0.020084</v>
      </c>
      <c r="K242" s="16">
        <v>0.0113441</v>
      </c>
      <c r="L242" s="16">
        <v>0.06259100000000001</v>
      </c>
      <c r="M242" s="16">
        <v>0.040863</v>
      </c>
      <c r="N242" s="16">
        <v>0.096195</v>
      </c>
      <c r="O242" s="16">
        <v>0.147199</v>
      </c>
    </row>
    <row r="243" spans="1:15" x14ac:dyDescent="0.25">
      <c r="A243" s="1" t="s">
        <v>257</v>
      </c>
      <c r="B243" s="4">
        <v>0.033041</v>
      </c>
      <c r="C243" s="4">
        <v>-0.0194047942270958</v>
      </c>
      <c r="D243" s="16">
        <v>0.050963</v>
      </c>
      <c r="E243" s="16">
        <v>0.036362</v>
      </c>
      <c r="F243" s="16">
        <v>0.033531</v>
      </c>
      <c r="G243" s="16">
        <v>0.00519748230679373</v>
      </c>
      <c r="H243" s="16">
        <v>0.047237</v>
      </c>
      <c r="I243" s="16" t="s">
        <v>468</v>
      </c>
      <c r="J243" s="16">
        <v>-0.9394119999999999</v>
      </c>
      <c r="K243" s="16">
        <v>0.0517192</v>
      </c>
      <c r="L243" s="16">
        <v>-0.5905239999999999</v>
      </c>
      <c r="M243" s="16" t="s">
        <v>468</v>
      </c>
      <c r="N243" s="16">
        <v>0.123814</v>
      </c>
      <c r="O243" s="16">
        <v>0.6430370000000001</v>
      </c>
    </row>
    <row r="244" spans="1:15" x14ac:dyDescent="0.25">
      <c r="A244" s="1" t="s">
        <v>258</v>
      </c>
      <c r="B244" s="4">
        <v>-0.017387</v>
      </c>
      <c r="C244" s="4">
        <v>0.0559038433544903</v>
      </c>
      <c r="D244" s="16">
        <v>0.037675</v>
      </c>
      <c r="E244" s="16">
        <v>0.044059999999999995</v>
      </c>
      <c r="F244" s="16">
        <v>0.021002999999999997</v>
      </c>
      <c r="G244" s="16">
        <v>0.08689516782269861</v>
      </c>
      <c r="H244" s="16">
        <v>0.012143999999999999</v>
      </c>
      <c r="I244" s="16" t="s">
        <v>468</v>
      </c>
      <c r="J244" s="16">
        <v>-0.494313</v>
      </c>
      <c r="K244" s="16">
        <v>0.0196065</v>
      </c>
      <c r="L244" s="16" t="s">
        <v>468</v>
      </c>
      <c r="M244" s="16">
        <v>-0.127806</v>
      </c>
      <c r="N244" s="16">
        <v>0.038293</v>
      </c>
      <c r="O244" s="16" t="s">
        <v>468</v>
      </c>
    </row>
    <row r="245" spans="1:15" x14ac:dyDescent="0.25">
      <c r="A245" s="1" t="s">
        <v>259</v>
      </c>
      <c r="B245" s="4">
        <v>0.089577</v>
      </c>
      <c r="C245" s="4">
        <v>0.014574042406828601</v>
      </c>
      <c r="D245" s="16">
        <v>0.055124000000000006</v>
      </c>
      <c r="E245" s="16">
        <v>0.011359999999999999</v>
      </c>
      <c r="F245" s="16">
        <v>0.06884</v>
      </c>
      <c r="G245" s="16">
        <v>0.019224689539425698</v>
      </c>
      <c r="H245" s="16">
        <v>0.07034900000000001</v>
      </c>
      <c r="I245" s="16">
        <v>0.145389</v>
      </c>
      <c r="J245" s="16">
        <v>0.121388</v>
      </c>
      <c r="K245" s="16">
        <v>0.0375695</v>
      </c>
      <c r="L245" s="16">
        <v>0.140959</v>
      </c>
      <c r="M245" s="16" t="s">
        <v>468</v>
      </c>
      <c r="N245" s="16">
        <v>0.133372</v>
      </c>
      <c r="O245" s="16">
        <v>0.168332</v>
      </c>
    </row>
    <row r="246" spans="1:15" x14ac:dyDescent="0.25">
      <c r="A246" s="1" t="s">
        <v>260</v>
      </c>
      <c r="B246" s="4">
        <v>0.0024720000000000002</v>
      </c>
      <c r="C246" s="4">
        <v>0.051190037000214995</v>
      </c>
      <c r="D246" s="16">
        <v>0.038164</v>
      </c>
      <c r="E246" s="16">
        <v>0.051045999999999994</v>
      </c>
      <c r="F246" s="16">
        <v>0.029695999999999997</v>
      </c>
      <c r="G246" s="16">
        <v>0.07796529576765131</v>
      </c>
      <c r="H246" s="16">
        <v>0.048559</v>
      </c>
      <c r="I246" s="16">
        <v>0.09395899999999999</v>
      </c>
      <c r="J246" s="16">
        <v>-0.04</v>
      </c>
      <c r="K246" s="16">
        <v>0.0227545</v>
      </c>
      <c r="L246" s="16">
        <v>0.09395899999999999</v>
      </c>
      <c r="M246" s="16">
        <v>0.44059800000000005</v>
      </c>
      <c r="N246" s="16">
        <v>0.126537</v>
      </c>
      <c r="O246" s="16">
        <v>-0.013822000000000001</v>
      </c>
    </row>
    <row r="247" spans="1:15" x14ac:dyDescent="0.25">
      <c r="A247" s="1" t="s">
        <v>261</v>
      </c>
      <c r="B247" s="4">
        <v>-0.036213999999999996</v>
      </c>
      <c r="C247" s="4">
        <v>0.00905950812539902</v>
      </c>
      <c r="D247" s="16">
        <v>0.069828</v>
      </c>
      <c r="E247" s="16">
        <v>0.035981</v>
      </c>
      <c r="F247" s="16">
        <v>-0.054958</v>
      </c>
      <c r="G247" s="16">
        <v>-0.0126421165631061</v>
      </c>
      <c r="H247" s="16">
        <v>0.03297</v>
      </c>
      <c r="I247" s="16">
        <v>0.028376000000000002</v>
      </c>
      <c r="J247" s="16">
        <v>-0.081804</v>
      </c>
      <c r="K247" s="16">
        <v>0.1108383</v>
      </c>
      <c r="L247" s="16">
        <v>0.028376000000000002</v>
      </c>
      <c r="M247" s="16" t="s">
        <v>468</v>
      </c>
      <c r="N247" s="16">
        <v>0.135487</v>
      </c>
      <c r="O247" s="16">
        <v>-0.006568000000000001</v>
      </c>
    </row>
    <row r="248" spans="1:15" x14ac:dyDescent="0.25">
      <c r="A248" s="1" t="s">
        <v>262</v>
      </c>
      <c r="B248" s="4">
        <v>-0.241559</v>
      </c>
      <c r="C248" s="4">
        <v>-0.0579640709005816</v>
      </c>
      <c r="D248" s="16">
        <v>0.03683</v>
      </c>
      <c r="E248" s="16">
        <v>-0.035915</v>
      </c>
      <c r="F248" s="16">
        <v>-0.235181</v>
      </c>
      <c r="G248" s="16">
        <v>-0.029817253438031897</v>
      </c>
      <c r="H248" s="16">
        <v>-0.095466</v>
      </c>
      <c r="I248" s="16">
        <v>-0.356132</v>
      </c>
      <c r="J248" s="16">
        <v>-0.485357</v>
      </c>
      <c r="K248" s="16">
        <v>-0.00052</v>
      </c>
      <c r="L248" s="16">
        <v>-0.269148</v>
      </c>
      <c r="M248" s="16">
        <v>0.05545</v>
      </c>
      <c r="N248" s="16">
        <v>0.08080399999999999</v>
      </c>
      <c r="O248" s="16">
        <v>0.579739</v>
      </c>
    </row>
    <row r="249" spans="1:15" x14ac:dyDescent="0.25">
      <c r="A249" s="1" t="s">
        <v>263</v>
      </c>
      <c r="B249" s="4">
        <v>-0.105253</v>
      </c>
      <c r="C249" s="4">
        <v>-0.0304170252774296</v>
      </c>
      <c r="D249" s="16">
        <v>-0.008409999999999999</v>
      </c>
      <c r="E249" s="16">
        <v>0.023075000000000002</v>
      </c>
      <c r="F249" s="16">
        <v>-0.142312</v>
      </c>
      <c r="G249" s="16">
        <v>-0.0301614371448546</v>
      </c>
      <c r="H249" s="16">
        <v>-0.025751</v>
      </c>
      <c r="I249" s="16">
        <v>-0.23126100000000002</v>
      </c>
      <c r="J249" s="16">
        <v>-0.648591</v>
      </c>
      <c r="K249" s="16">
        <v>0.014959</v>
      </c>
      <c r="L249" s="16">
        <v>-0.23018799999999998</v>
      </c>
      <c r="M249" s="16">
        <v>0.039251</v>
      </c>
      <c r="N249" s="16">
        <v>0.066255</v>
      </c>
      <c r="O249" s="16" t="s">
        <v>16</v>
      </c>
    </row>
    <row r="250" spans="1:15" x14ac:dyDescent="0.25">
      <c r="A250" s="1" t="s">
        <v>264</v>
      </c>
      <c r="B250" s="4">
        <v>0.058083</v>
      </c>
      <c r="C250" s="4">
        <v>0.0407422926677179</v>
      </c>
      <c r="D250" s="16">
        <v>0.044898</v>
      </c>
      <c r="E250" s="16">
        <v>0.043324</v>
      </c>
      <c r="F250" s="16">
        <v>0.074361</v>
      </c>
      <c r="G250" s="16">
        <v>0.0464010869770322</v>
      </c>
      <c r="H250" s="16">
        <v>0.057451999999999996</v>
      </c>
      <c r="I250" s="16">
        <v>-0.009129</v>
      </c>
      <c r="J250" s="16">
        <v>-0.186171</v>
      </c>
      <c r="K250" s="16">
        <v>0.0085904</v>
      </c>
      <c r="L250" s="16">
        <v>-0.013186</v>
      </c>
      <c r="M250" s="16">
        <v>0.097106</v>
      </c>
      <c r="N250" s="16" t="s">
        <v>16</v>
      </c>
      <c r="O250" s="16" t="s">
        <v>16</v>
      </c>
    </row>
    <row r="251" spans="1:15" x14ac:dyDescent="0.25">
      <c r="A251" s="1" t="s">
        <v>265</v>
      </c>
      <c r="B251" s="4">
        <v>0.06402000000000001</v>
      </c>
      <c r="C251" s="4">
        <v>0.0185543773157295</v>
      </c>
      <c r="D251" s="16">
        <v>0.038244</v>
      </c>
      <c r="E251" s="16">
        <v>0.03036</v>
      </c>
      <c r="F251" s="16">
        <v>0.251539</v>
      </c>
      <c r="G251" s="16">
        <v>0.04552325446828329</v>
      </c>
      <c r="H251" s="16">
        <v>0.040633</v>
      </c>
      <c r="I251" s="16">
        <v>0.004857</v>
      </c>
      <c r="J251" s="16">
        <v>-0.077491</v>
      </c>
      <c r="K251" s="16">
        <v>0.0113568</v>
      </c>
      <c r="L251" s="16">
        <v>0.004857</v>
      </c>
      <c r="M251" s="16">
        <v>0.374424</v>
      </c>
      <c r="N251" s="16">
        <v>0.077041</v>
      </c>
      <c r="O251" s="16">
        <v>-0.178751</v>
      </c>
    </row>
    <row r="252" spans="1:15" x14ac:dyDescent="0.25">
      <c r="A252" s="1" t="s">
        <v>266</v>
      </c>
      <c r="B252" s="4">
        <v>-0.17458600000000002</v>
      </c>
      <c r="C252" s="4">
        <v>-0.0288217937217888</v>
      </c>
      <c r="D252" s="16">
        <v>-0.015135000000000001</v>
      </c>
      <c r="E252" s="16">
        <v>0.012059</v>
      </c>
      <c r="F252" s="16" t="s">
        <v>16</v>
      </c>
      <c r="G252" s="16" t="s">
        <v>16</v>
      </c>
      <c r="H252" s="16" t="s">
        <v>16</v>
      </c>
      <c r="I252" s="16">
        <v>-0.131728</v>
      </c>
      <c r="J252" s="16">
        <v>-0.450451</v>
      </c>
      <c r="K252" s="16">
        <v>0.0280215</v>
      </c>
      <c r="L252" s="16">
        <v>-0.131728</v>
      </c>
      <c r="M252" s="16">
        <v>0.102164</v>
      </c>
      <c r="N252" s="16">
        <v>0.129396</v>
      </c>
      <c r="O252" s="16" t="s">
        <v>16</v>
      </c>
    </row>
    <row r="253" spans="1:15" x14ac:dyDescent="0.25">
      <c r="A253" s="1" t="s">
        <v>267</v>
      </c>
      <c r="B253" s="4" t="s">
        <v>16</v>
      </c>
      <c r="C253" s="4" t="s">
        <v>16</v>
      </c>
      <c r="D253" s="16" t="s">
        <v>16</v>
      </c>
      <c r="E253" s="16" t="s">
        <v>16</v>
      </c>
      <c r="F253" s="16" t="s">
        <v>16</v>
      </c>
      <c r="G253" s="16" t="s">
        <v>16</v>
      </c>
      <c r="H253" s="16" t="s">
        <v>16</v>
      </c>
      <c r="I253" s="16" t="s">
        <v>16</v>
      </c>
      <c r="J253" s="16" t="s">
        <v>16</v>
      </c>
      <c r="K253" s="16" t="s">
        <v>16</v>
      </c>
      <c r="L253" s="16" t="s">
        <v>16</v>
      </c>
      <c r="M253" s="16" t="s">
        <v>16</v>
      </c>
      <c r="N253" s="16" t="s">
        <v>16</v>
      </c>
      <c r="O253" s="16" t="s">
        <v>16</v>
      </c>
    </row>
    <row r="254" spans="1:15" x14ac:dyDescent="0.25">
      <c r="A254" s="1" t="s">
        <v>268</v>
      </c>
      <c r="B254" s="4">
        <v>0.062400000000000004</v>
      </c>
      <c r="C254" s="4">
        <v>0.0975747161517366</v>
      </c>
      <c r="D254" s="16">
        <v>0.08574799999999999</v>
      </c>
      <c r="E254" s="16">
        <v>0.557276</v>
      </c>
      <c r="F254" s="16">
        <v>0.085772</v>
      </c>
      <c r="G254" s="16">
        <v>0.108259613941712</v>
      </c>
      <c r="H254" s="16">
        <v>0.097227</v>
      </c>
      <c r="I254" s="16">
        <v>-0.038631</v>
      </c>
      <c r="J254" s="16">
        <v>-0.0054859999999999996</v>
      </c>
      <c r="K254" s="16">
        <v>0.010907400000000001</v>
      </c>
      <c r="L254" s="16">
        <v>-0.039091999999999995</v>
      </c>
      <c r="M254" s="16">
        <v>0.111069</v>
      </c>
      <c r="N254" s="16">
        <v>0.140135</v>
      </c>
      <c r="O254" s="16">
        <v>0.054683999999999996</v>
      </c>
    </row>
    <row r="255" spans="1:15" x14ac:dyDescent="0.25">
      <c r="A255" s="1" t="s">
        <v>269</v>
      </c>
      <c r="B255" s="4">
        <v>0.14263</v>
      </c>
      <c r="C255" s="4">
        <v>0.041564141818871</v>
      </c>
      <c r="D255" s="16">
        <v>0.07077</v>
      </c>
      <c r="E255" s="16">
        <v>0.064875</v>
      </c>
      <c r="F255" s="16">
        <v>0.09369899999999999</v>
      </c>
      <c r="G255" s="16" t="s">
        <v>16</v>
      </c>
      <c r="H255" s="16">
        <v>0.24755500000000003</v>
      </c>
      <c r="I255" s="16">
        <v>0.180761</v>
      </c>
      <c r="J255" s="16">
        <v>-0.009647</v>
      </c>
      <c r="K255" s="16">
        <v>0.059433299999999994</v>
      </c>
      <c r="L255" s="16">
        <v>0.184163</v>
      </c>
      <c r="M255" s="16">
        <v>0.406265</v>
      </c>
      <c r="N255" s="16" t="s">
        <v>16</v>
      </c>
      <c r="O255" s="16" t="s">
        <v>16</v>
      </c>
    </row>
    <row r="256" spans="1:15" x14ac:dyDescent="0.25">
      <c r="A256" s="1" t="s">
        <v>270</v>
      </c>
      <c r="B256" s="4">
        <v>0.05012</v>
      </c>
      <c r="C256" s="4">
        <v>0.0472349285725375</v>
      </c>
      <c r="D256" s="16">
        <v>0.072937</v>
      </c>
      <c r="E256" s="16">
        <v>0.130939</v>
      </c>
      <c r="F256" s="16">
        <v>0.023014</v>
      </c>
      <c r="G256" s="16">
        <v>0.043822928364066295</v>
      </c>
      <c r="H256" s="16">
        <v>0.056150000000000005</v>
      </c>
      <c r="I256" s="16">
        <v>0.08233700000000001</v>
      </c>
      <c r="J256" s="16">
        <v>0.062691</v>
      </c>
      <c r="K256" s="16">
        <v>0.0325542</v>
      </c>
      <c r="L256" s="16">
        <v>0.07905000000000001</v>
      </c>
      <c r="M256" s="16">
        <v>0.025527</v>
      </c>
      <c r="N256" s="16">
        <v>0.073247</v>
      </c>
      <c r="O256" s="16">
        <v>0.03249</v>
      </c>
    </row>
    <row r="257" spans="1:15" x14ac:dyDescent="0.25">
      <c r="A257" s="1" t="s">
        <v>271</v>
      </c>
      <c r="B257" s="4">
        <v>-0.033159</v>
      </c>
      <c r="C257" s="4">
        <v>0.048063014196359395</v>
      </c>
      <c r="D257" s="16">
        <v>0.047043</v>
      </c>
      <c r="E257" s="16">
        <v>0.050560999999999995</v>
      </c>
      <c r="F257" s="16">
        <v>-0.019221</v>
      </c>
      <c r="G257" s="16">
        <v>0.0677508453341411</v>
      </c>
      <c r="H257" s="16">
        <v>0.047937</v>
      </c>
      <c r="I257" s="16">
        <v>0.25962599999999997</v>
      </c>
      <c r="J257" s="16">
        <v>0.013071</v>
      </c>
      <c r="K257" s="16">
        <v>0.0173</v>
      </c>
      <c r="L257" s="16">
        <v>0.25962599999999997</v>
      </c>
      <c r="M257" s="16">
        <v>0.079557</v>
      </c>
      <c r="N257" s="16">
        <v>0.096859</v>
      </c>
      <c r="O257" s="16" t="s">
        <v>16</v>
      </c>
    </row>
    <row r="258" spans="1:15" x14ac:dyDescent="0.25">
      <c r="A258" s="1" t="s">
        <v>272</v>
      </c>
      <c r="B258" s="4">
        <v>-0.046901</v>
      </c>
      <c r="C258" s="4">
        <v>-0.057298000410076204</v>
      </c>
      <c r="D258" s="16">
        <v>0.002143</v>
      </c>
      <c r="E258" s="16">
        <v>0.020874999999999998</v>
      </c>
      <c r="F258" s="16">
        <v>-0.046263</v>
      </c>
      <c r="G258" s="16">
        <v>0.00997186891565738</v>
      </c>
      <c r="H258" s="16">
        <v>-0.015981000000000002</v>
      </c>
      <c r="I258" s="16">
        <v>0.040206</v>
      </c>
      <c r="J258" s="16">
        <v>0.024543</v>
      </c>
      <c r="K258" s="16">
        <v>0.0312458</v>
      </c>
      <c r="L258" s="16">
        <v>0.022616</v>
      </c>
      <c r="M258" s="16">
        <v>0.069495</v>
      </c>
      <c r="N258" s="16">
        <v>0.025494</v>
      </c>
      <c r="O258" s="16" t="s">
        <v>468</v>
      </c>
    </row>
    <row r="259" spans="1:15" x14ac:dyDescent="0.25">
      <c r="A259" s="1" t="s">
        <v>273</v>
      </c>
      <c r="B259" s="4">
        <v>0.14308099999999999</v>
      </c>
      <c r="C259" s="4">
        <v>0.07741989434464451</v>
      </c>
      <c r="D259" s="16">
        <v>0.11978300000000001</v>
      </c>
      <c r="E259" s="16">
        <v>0.13421</v>
      </c>
      <c r="F259" s="16" t="s">
        <v>16</v>
      </c>
      <c r="G259" s="16">
        <v>0.0972558236261054</v>
      </c>
      <c r="H259" s="16" t="s">
        <v>16</v>
      </c>
      <c r="I259" s="16">
        <v>0.408527</v>
      </c>
      <c r="J259" s="16">
        <v>0.193033</v>
      </c>
      <c r="K259" s="16">
        <v>0.0971486</v>
      </c>
      <c r="L259" s="16">
        <v>0.320544</v>
      </c>
      <c r="M259" s="16">
        <v>0.355135</v>
      </c>
      <c r="N259" s="16" t="s">
        <v>16</v>
      </c>
      <c r="O259" s="16" t="s">
        <v>16</v>
      </c>
    </row>
    <row r="260" spans="1:15" x14ac:dyDescent="0.25">
      <c r="A260" s="1" t="s">
        <v>274</v>
      </c>
      <c r="B260" s="4">
        <v>-0.06615700000000001</v>
      </c>
      <c r="C260" s="4">
        <v>-0.00411004917311453</v>
      </c>
      <c r="D260" s="16">
        <v>-0.027582</v>
      </c>
      <c r="E260" s="16">
        <v>-0.029203</v>
      </c>
      <c r="F260" s="16">
        <v>0.174551</v>
      </c>
      <c r="G260" s="16">
        <v>0.1621011557642</v>
      </c>
      <c r="H260" s="16">
        <v>0.025064000000000003</v>
      </c>
      <c r="I260" s="16" t="s">
        <v>468</v>
      </c>
      <c r="J260" s="16">
        <v>0.682739</v>
      </c>
      <c r="K260" s="16">
        <v>0.0562954</v>
      </c>
      <c r="L260" s="16" t="s">
        <v>468</v>
      </c>
      <c r="M260" s="16">
        <v>0.077333</v>
      </c>
      <c r="N260" s="16">
        <v>0.06514700000000001</v>
      </c>
      <c r="O260" s="16" t="s">
        <v>468</v>
      </c>
    </row>
    <row r="261" spans="1:15" x14ac:dyDescent="0.25">
      <c r="A261" s="1" t="s">
        <v>275</v>
      </c>
      <c r="B261" s="4">
        <v>-0.165124</v>
      </c>
      <c r="C261" s="4">
        <v>-0.0417087772305138</v>
      </c>
      <c r="D261" s="16">
        <v>-0.043454</v>
      </c>
      <c r="E261" s="16">
        <v>-0.030552000000000003</v>
      </c>
      <c r="F261" s="16">
        <v>-0.296386</v>
      </c>
      <c r="G261" s="16">
        <v>-0.00668299726239141</v>
      </c>
      <c r="H261" s="16">
        <v>-0.08388299999999999</v>
      </c>
      <c r="I261" s="16">
        <v>-0.221202</v>
      </c>
      <c r="J261" s="16">
        <v>-0.33523899999999995</v>
      </c>
      <c r="K261" s="16">
        <v>0.0563731</v>
      </c>
      <c r="L261" s="16">
        <v>-0.22036899999999998</v>
      </c>
      <c r="M261" s="16" t="s">
        <v>468</v>
      </c>
      <c r="N261" s="16">
        <v>-0.008232</v>
      </c>
      <c r="O261" s="16" t="s">
        <v>16</v>
      </c>
    </row>
    <row r="262" spans="1:15" x14ac:dyDescent="0.25">
      <c r="A262" s="1" t="s">
        <v>276</v>
      </c>
      <c r="B262" s="4">
        <v>-0.012402999999999999</v>
      </c>
      <c r="C262" s="4">
        <v>0.0131352492714301</v>
      </c>
      <c r="D262" s="16">
        <v>0.024546000000000002</v>
      </c>
      <c r="E262" s="16">
        <v>0.051011</v>
      </c>
      <c r="F262" s="16">
        <v>-0.06511</v>
      </c>
      <c r="G262" s="16">
        <v>-0.022189012913401803</v>
      </c>
      <c r="H262" s="16">
        <v>0.0070209999999999995</v>
      </c>
      <c r="I262" s="16">
        <v>0.09518800000000001</v>
      </c>
      <c r="J262" s="16">
        <v>0.304805</v>
      </c>
      <c r="K262" s="16">
        <v>0.0380578</v>
      </c>
      <c r="L262" s="16">
        <v>0.093756</v>
      </c>
      <c r="M262" s="16">
        <v>-0.014910000000000001</v>
      </c>
      <c r="N262" s="16">
        <v>0.011614</v>
      </c>
      <c r="O262" s="16" t="s">
        <v>16</v>
      </c>
    </row>
    <row r="263" spans="1:15" x14ac:dyDescent="0.25">
      <c r="A263" s="1" t="s">
        <v>277</v>
      </c>
      <c r="B263" s="4">
        <v>0.024655</v>
      </c>
      <c r="C263" s="4">
        <v>0.0399374092479488</v>
      </c>
      <c r="D263" s="16">
        <v>0.045411</v>
      </c>
      <c r="E263" s="16">
        <v>0.013764</v>
      </c>
      <c r="F263" s="16">
        <v>0.10076700000000001</v>
      </c>
      <c r="G263" s="16">
        <v>0.0713232104807577</v>
      </c>
      <c r="H263" s="16">
        <v>0.041048</v>
      </c>
      <c r="I263" s="16">
        <v>0.064935</v>
      </c>
      <c r="J263" s="16">
        <v>0.267461</v>
      </c>
      <c r="K263" s="16">
        <v>0.0363799</v>
      </c>
      <c r="L263" s="16">
        <v>0.06447</v>
      </c>
      <c r="M263" s="16">
        <v>0.085907</v>
      </c>
      <c r="N263" s="16">
        <v>0.09471299999999999</v>
      </c>
      <c r="O263" s="16" t="s">
        <v>468</v>
      </c>
    </row>
    <row r="264" spans="1:15" x14ac:dyDescent="0.25">
      <c r="A264" s="1" t="s">
        <v>278</v>
      </c>
      <c r="B264" s="4">
        <v>0.09398999999999999</v>
      </c>
      <c r="C264" s="4">
        <v>0.08990833329346559</v>
      </c>
      <c r="D264" s="16">
        <v>0.113267</v>
      </c>
      <c r="E264" s="16">
        <v>0.170869</v>
      </c>
      <c r="F264" s="16">
        <v>0.06888899999999999</v>
      </c>
      <c r="G264" s="16">
        <v>0.0876267374821356</v>
      </c>
      <c r="H264" s="16">
        <v>0.10643599999999999</v>
      </c>
      <c r="I264" s="16">
        <v>0.166467</v>
      </c>
      <c r="J264" s="16">
        <v>-0.30217099999999997</v>
      </c>
      <c r="K264" s="16">
        <v>0.0796389</v>
      </c>
      <c r="L264" s="16">
        <v>0.166779</v>
      </c>
      <c r="M264" s="16">
        <v>2.8341520000000004</v>
      </c>
      <c r="N264" s="16">
        <v>0.130963</v>
      </c>
      <c r="O264" s="16">
        <v>0.152844</v>
      </c>
    </row>
    <row r="265" spans="1:15" x14ac:dyDescent="0.25">
      <c r="A265" s="1" t="s">
        <v>279</v>
      </c>
      <c r="B265" s="4">
        <v>-0.170468</v>
      </c>
      <c r="C265" s="4">
        <v>-0.0309693410842642</v>
      </c>
      <c r="D265" s="16">
        <v>-0.023839000000000003</v>
      </c>
      <c r="E265" s="16">
        <v>0.001268</v>
      </c>
      <c r="F265" s="16">
        <v>0.005805</v>
      </c>
      <c r="G265" s="16">
        <v>-0.00102989091576522</v>
      </c>
      <c r="H265" s="16">
        <v>0.133951</v>
      </c>
      <c r="I265" s="16">
        <v>0.10487199999999999</v>
      </c>
      <c r="J265" s="16">
        <v>-0.179923</v>
      </c>
      <c r="K265" s="16">
        <v>0.0196894</v>
      </c>
      <c r="L265" s="16">
        <v>0.10813</v>
      </c>
      <c r="M265" s="16">
        <v>0.24059799999999998</v>
      </c>
      <c r="N265" s="16" t="s">
        <v>16</v>
      </c>
      <c r="O265" s="16" t="s">
        <v>16</v>
      </c>
    </row>
    <row r="266" spans="1:15" x14ac:dyDescent="0.25">
      <c r="A266" s="1" t="s">
        <v>280</v>
      </c>
      <c r="B266" s="4">
        <v>-0.112647</v>
      </c>
      <c r="C266" s="4">
        <v>-0.00470245796200541</v>
      </c>
      <c r="D266" s="16">
        <v>-0.037625</v>
      </c>
      <c r="E266" s="16">
        <v>0.146669</v>
      </c>
      <c r="F266" s="16">
        <v>-0.100218</v>
      </c>
      <c r="G266" s="16">
        <v>0.0444833264343858</v>
      </c>
      <c r="H266" s="16">
        <v>-0.022366999999999998</v>
      </c>
      <c r="I266" s="16">
        <v>0.14643</v>
      </c>
      <c r="J266" s="16">
        <v>0.185583</v>
      </c>
      <c r="K266" s="16" t="s">
        <v>16</v>
      </c>
      <c r="L266" s="16">
        <v>0.140047</v>
      </c>
      <c r="M266" s="16">
        <v>2.395703</v>
      </c>
      <c r="N266" s="16">
        <v>0.046093</v>
      </c>
      <c r="O266" s="16" t="s">
        <v>468</v>
      </c>
    </row>
    <row r="267" spans="1:15" x14ac:dyDescent="0.25">
      <c r="A267" s="1" t="s">
        <v>281</v>
      </c>
      <c r="B267" s="4">
        <v>-0.086037</v>
      </c>
      <c r="C267" s="4">
        <v>0.0067065754436399505</v>
      </c>
      <c r="D267" s="16">
        <v>0.019191</v>
      </c>
      <c r="E267" s="16">
        <v>0.03709</v>
      </c>
      <c r="F267" s="16">
        <v>-0.0016250000000000001</v>
      </c>
      <c r="G267" s="16">
        <v>0.0326880041306261</v>
      </c>
      <c r="H267" s="16">
        <v>0.034002</v>
      </c>
      <c r="I267" s="16">
        <v>0.091864</v>
      </c>
      <c r="J267" s="16">
        <v>-0.0143</v>
      </c>
      <c r="K267" s="16">
        <v>0.0374762</v>
      </c>
      <c r="L267" s="16">
        <v>0.07539699999999999</v>
      </c>
      <c r="M267" s="16" t="s">
        <v>468</v>
      </c>
      <c r="N267" s="16">
        <v>0.0604</v>
      </c>
      <c r="O267" s="16">
        <v>0.12828699999999998</v>
      </c>
    </row>
    <row r="268" spans="1:15" x14ac:dyDescent="0.25">
      <c r="A268" s="1" t="s">
        <v>282</v>
      </c>
      <c r="B268" s="4">
        <v>-0.086272</v>
      </c>
      <c r="C268" s="4">
        <v>0.00660551620344085</v>
      </c>
      <c r="D268" s="16">
        <v>-0.039067</v>
      </c>
      <c r="E268" s="16">
        <v>-0.025639</v>
      </c>
      <c r="F268" s="16">
        <v>-0.16236599999999998</v>
      </c>
      <c r="G268" s="16">
        <v>0.019718209996546502</v>
      </c>
      <c r="H268" s="16">
        <v>-0.11412000000000001</v>
      </c>
      <c r="I268" s="16">
        <v>-0.298388</v>
      </c>
      <c r="J268" s="16">
        <v>-0.36131399999999997</v>
      </c>
      <c r="K268" s="16">
        <v>0.0780993</v>
      </c>
      <c r="L268" s="16">
        <v>-0.293726</v>
      </c>
      <c r="M268" s="16" t="s">
        <v>468</v>
      </c>
      <c r="N268" s="16" t="s">
        <v>16</v>
      </c>
      <c r="O268" s="16" t="s">
        <v>16</v>
      </c>
    </row>
    <row r="269" spans="1:15" x14ac:dyDescent="0.25">
      <c r="A269" s="1" t="s">
        <v>283</v>
      </c>
      <c r="B269" s="4">
        <v>0.047424</v>
      </c>
      <c r="C269" s="4">
        <v>0.0386443938451404</v>
      </c>
      <c r="D269" s="16">
        <v>0.056498999999999994</v>
      </c>
      <c r="E269" s="16">
        <v>0.058188000000000004</v>
      </c>
      <c r="F269" s="16">
        <v>0.014816000000000001</v>
      </c>
      <c r="G269" s="16">
        <v>0.040523932846124905</v>
      </c>
      <c r="H269" s="16">
        <v>0.052378</v>
      </c>
      <c r="I269" s="16">
        <v>0.049311</v>
      </c>
      <c r="J269" s="16">
        <v>-0.186574</v>
      </c>
      <c r="K269" s="16">
        <v>0.013300000000000001</v>
      </c>
      <c r="L269" s="16">
        <v>0.046942000000000005</v>
      </c>
      <c r="M269" s="16">
        <v>0.064497</v>
      </c>
      <c r="N269" s="16">
        <v>0.06972</v>
      </c>
      <c r="O269" s="16" t="s">
        <v>16</v>
      </c>
    </row>
    <row r="270" spans="1:15" x14ac:dyDescent="0.25">
      <c r="A270" s="1" t="s">
        <v>284</v>
      </c>
      <c r="B270" s="4">
        <v>0.08113899999999999</v>
      </c>
      <c r="C270" s="4">
        <v>0.030285373031820398</v>
      </c>
      <c r="D270" s="16">
        <v>0.037696</v>
      </c>
      <c r="E270" s="16">
        <v>0.017175</v>
      </c>
      <c r="F270" s="16">
        <v>0.19145600000000002</v>
      </c>
      <c r="G270" s="16">
        <v>0.12121433327302601</v>
      </c>
      <c r="H270" s="16">
        <v>0.048427</v>
      </c>
      <c r="I270" s="16">
        <v>-0.37223599999999996</v>
      </c>
      <c r="J270" s="16">
        <v>-1.9862119999999999</v>
      </c>
      <c r="K270" s="16">
        <v>0.0451337</v>
      </c>
      <c r="L270" s="16">
        <v>-0.370039</v>
      </c>
      <c r="M270" s="16">
        <v>0.034552</v>
      </c>
      <c r="N270" s="16">
        <v>0.08554600000000001</v>
      </c>
      <c r="O270" s="16" t="s">
        <v>468</v>
      </c>
    </row>
    <row r="271" spans="1:15" x14ac:dyDescent="0.25">
      <c r="A271" s="1" t="s">
        <v>285</v>
      </c>
      <c r="B271" s="4">
        <v>-0.092186</v>
      </c>
      <c r="C271" s="4">
        <v>-0.0636508355757229</v>
      </c>
      <c r="D271" s="16">
        <v>-0.026291000000000002</v>
      </c>
      <c r="E271" s="16">
        <v>-0.007885</v>
      </c>
      <c r="F271" s="16">
        <v>-0.38309</v>
      </c>
      <c r="G271" s="16" t="s">
        <v>16</v>
      </c>
      <c r="H271" s="16">
        <v>-0.070317</v>
      </c>
      <c r="I271" s="16">
        <v>-0.060156</v>
      </c>
      <c r="J271" s="16">
        <v>-0.38598999999999994</v>
      </c>
      <c r="K271" s="16">
        <v>0.0213333</v>
      </c>
      <c r="L271" s="16">
        <v>-0.060156</v>
      </c>
      <c r="M271" s="16">
        <v>0.071751</v>
      </c>
      <c r="N271" s="16">
        <v>0.012845</v>
      </c>
      <c r="O271" s="16">
        <v>-0.36670499999999995</v>
      </c>
    </row>
    <row r="272" spans="1:15" x14ac:dyDescent="0.25">
      <c r="A272" s="1" t="s">
        <v>286</v>
      </c>
      <c r="B272" s="4">
        <v>0.09629599999999999</v>
      </c>
      <c r="C272" s="4">
        <v>0.0757469371058148</v>
      </c>
      <c r="D272" s="16">
        <v>0.09776</v>
      </c>
      <c r="E272" s="16">
        <v>0.09065</v>
      </c>
      <c r="F272" s="16">
        <v>0.18373799999999998</v>
      </c>
      <c r="G272" s="16">
        <v>0.0827505144254952</v>
      </c>
      <c r="H272" s="16">
        <v>0.132359</v>
      </c>
      <c r="I272" s="16">
        <v>0.09215</v>
      </c>
      <c r="J272" s="16">
        <v>-0.148149</v>
      </c>
      <c r="K272" s="16">
        <v>0.025939999999999998</v>
      </c>
      <c r="L272" s="16">
        <v>0.090472</v>
      </c>
      <c r="M272" s="16">
        <v>0.19931200000000002</v>
      </c>
      <c r="N272" s="16">
        <v>0.11681699999999999</v>
      </c>
      <c r="O272" s="16">
        <v>0.251876</v>
      </c>
    </row>
    <row r="273" spans="1:15" x14ac:dyDescent="0.25">
      <c r="A273" s="1" t="s">
        <v>287</v>
      </c>
      <c r="B273" s="4">
        <v>0.094438</v>
      </c>
      <c r="C273" s="4">
        <v>-0.0447119106106743</v>
      </c>
      <c r="D273" s="16">
        <v>0.018713</v>
      </c>
      <c r="E273" s="16">
        <v>0.007129</v>
      </c>
      <c r="F273" s="16">
        <v>0.033804</v>
      </c>
      <c r="G273" s="16">
        <v>-0.0164973611797793</v>
      </c>
      <c r="H273" s="16">
        <v>0.014504</v>
      </c>
      <c r="I273" s="16" t="s">
        <v>468</v>
      </c>
      <c r="J273" s="16">
        <v>-0.147147</v>
      </c>
      <c r="K273" s="16">
        <v>0.0403812</v>
      </c>
      <c r="L273" s="16">
        <v>-0.028352</v>
      </c>
      <c r="M273" s="16" t="s">
        <v>468</v>
      </c>
      <c r="N273" s="16">
        <v>-0.030457</v>
      </c>
      <c r="O273" s="16">
        <v>0.325238</v>
      </c>
    </row>
    <row r="274" spans="1:15" x14ac:dyDescent="0.25">
      <c r="A274" s="1" t="s">
        <v>288</v>
      </c>
      <c r="B274" s="4">
        <v>-0.074394</v>
      </c>
      <c r="C274" s="4" t="s">
        <v>16</v>
      </c>
      <c r="D274" s="16">
        <v>0.013098</v>
      </c>
      <c r="E274" s="16">
        <v>0.035961</v>
      </c>
      <c r="F274" s="16" t="s">
        <v>16</v>
      </c>
      <c r="G274" s="16" t="s">
        <v>16</v>
      </c>
      <c r="H274" s="16" t="s">
        <v>16</v>
      </c>
      <c r="I274" s="16" t="s">
        <v>468</v>
      </c>
      <c r="J274" s="16">
        <v>-2.985745</v>
      </c>
      <c r="K274" s="16" t="s">
        <v>16</v>
      </c>
      <c r="L274" s="16" t="s">
        <v>468</v>
      </c>
      <c r="M274" s="16">
        <v>-0.10322100000000001</v>
      </c>
      <c r="N274" s="16">
        <v>-0.10246499999999999</v>
      </c>
      <c r="O274" s="16" t="s">
        <v>16</v>
      </c>
    </row>
    <row r="275" spans="1:15" x14ac:dyDescent="0.25">
      <c r="A275" s="1" t="s">
        <v>289</v>
      </c>
      <c r="B275" s="4">
        <v>-0.032039</v>
      </c>
      <c r="C275" s="4">
        <v>0.0260207533134555</v>
      </c>
      <c r="D275" s="16">
        <v>0.009667</v>
      </c>
      <c r="E275" s="16">
        <v>0.016664</v>
      </c>
      <c r="F275" s="16">
        <v>0.008026</v>
      </c>
      <c r="G275" s="16">
        <v>0.0634091400523773</v>
      </c>
      <c r="H275" s="16">
        <v>0.031839</v>
      </c>
      <c r="I275" s="16">
        <v>-0.233607</v>
      </c>
      <c r="J275" s="16">
        <v>-0.662264</v>
      </c>
      <c r="K275" s="16">
        <v>0.0521729</v>
      </c>
      <c r="L275" s="16">
        <v>-0.295161</v>
      </c>
      <c r="M275" s="16">
        <v>0.064835</v>
      </c>
      <c r="N275" s="16">
        <v>0.055962</v>
      </c>
      <c r="O275" s="16" t="s">
        <v>468</v>
      </c>
    </row>
    <row r="276" spans="1:15" x14ac:dyDescent="0.25">
      <c r="A276" s="1" t="s">
        <v>290</v>
      </c>
      <c r="B276" s="4">
        <v>-0.09298500000000001</v>
      </c>
      <c r="C276" s="4">
        <v>-0.0179086620804134</v>
      </c>
      <c r="D276" s="16">
        <v>-0.004745</v>
      </c>
      <c r="E276" s="16">
        <v>0.019518999999999998</v>
      </c>
      <c r="F276" s="16">
        <v>0.180896</v>
      </c>
      <c r="G276" s="16">
        <v>0.115294560247875</v>
      </c>
      <c r="H276" s="16">
        <v>0.074739</v>
      </c>
      <c r="I276" s="16">
        <v>0.116178</v>
      </c>
      <c r="J276" s="16">
        <v>0.184446</v>
      </c>
      <c r="K276" s="16">
        <v>0.0702687</v>
      </c>
      <c r="L276" s="16">
        <v>0.125776</v>
      </c>
      <c r="M276" s="16">
        <v>0.065679</v>
      </c>
      <c r="N276" s="16">
        <v>0.1035</v>
      </c>
      <c r="O276" s="16" t="s">
        <v>468</v>
      </c>
    </row>
    <row r="277" spans="1:15" x14ac:dyDescent="0.25">
      <c r="A277" s="1" t="s">
        <v>291</v>
      </c>
      <c r="B277" s="4">
        <v>0.020168</v>
      </c>
      <c r="C277" s="4">
        <v>0.08154775316996331</v>
      </c>
      <c r="D277" s="16">
        <v>0.083142</v>
      </c>
      <c r="E277" s="16">
        <v>0.045245</v>
      </c>
      <c r="F277" s="16">
        <v>0.066762</v>
      </c>
      <c r="G277" s="16">
        <v>0.16769704220002102</v>
      </c>
      <c r="H277" s="16">
        <v>0.097609</v>
      </c>
      <c r="I277" s="16">
        <v>-0.43174399999999996</v>
      </c>
      <c r="J277" s="16">
        <v>-0.316215</v>
      </c>
      <c r="K277" s="16">
        <v>0.0076752</v>
      </c>
      <c r="L277" s="16">
        <v>0.013643</v>
      </c>
      <c r="M277" s="16">
        <v>0.051241</v>
      </c>
      <c r="N277" s="16">
        <v>0.07238</v>
      </c>
      <c r="O277" s="16" t="s">
        <v>16</v>
      </c>
    </row>
    <row r="278" spans="1:15" x14ac:dyDescent="0.25">
      <c r="A278" s="1" t="s">
        <v>292</v>
      </c>
      <c r="B278" s="4">
        <v>0.101572</v>
      </c>
      <c r="C278" s="4">
        <v>0.0760593215918897</v>
      </c>
      <c r="D278" s="16">
        <v>0.129271</v>
      </c>
      <c r="E278" s="16">
        <v>0.13048400000000002</v>
      </c>
      <c r="F278" s="16">
        <v>0.126274</v>
      </c>
      <c r="G278" s="16">
        <v>0.106278191612281</v>
      </c>
      <c r="H278" s="16">
        <v>0.11221600000000001</v>
      </c>
      <c r="I278" s="16">
        <v>0.221294</v>
      </c>
      <c r="J278" s="16">
        <v>0.287073</v>
      </c>
      <c r="K278" s="16">
        <v>0.1244149</v>
      </c>
      <c r="L278" s="16">
        <v>0.221294</v>
      </c>
      <c r="M278" s="16" t="s">
        <v>468</v>
      </c>
      <c r="N278" s="16">
        <v>0.25695</v>
      </c>
      <c r="O278" s="16">
        <v>0.144227</v>
      </c>
    </row>
    <row r="279" spans="1:15" x14ac:dyDescent="0.25">
      <c r="A279" s="1" t="s">
        <v>293</v>
      </c>
      <c r="B279" s="4">
        <v>0.047237</v>
      </c>
      <c r="C279" s="4">
        <v>0.026196797026644802</v>
      </c>
      <c r="D279" s="16">
        <v>0.10802099999999999</v>
      </c>
      <c r="E279" s="16">
        <v>0.318174</v>
      </c>
      <c r="F279" s="16">
        <v>0.063473</v>
      </c>
      <c r="G279" s="16">
        <v>0.0336976635223434</v>
      </c>
      <c r="H279" s="16">
        <v>0.12122400000000001</v>
      </c>
      <c r="I279" s="16">
        <v>0.34684600000000004</v>
      </c>
      <c r="J279" s="16">
        <v>0.906391</v>
      </c>
      <c r="K279" s="16">
        <v>0.0030889</v>
      </c>
      <c r="L279" s="16">
        <v>0.34340400000000004</v>
      </c>
      <c r="M279" s="16">
        <v>0.041772000000000004</v>
      </c>
      <c r="N279" s="16">
        <v>0.041137</v>
      </c>
      <c r="O279" s="16">
        <v>0.139841</v>
      </c>
    </row>
    <row r="280" spans="1:15" x14ac:dyDescent="0.25">
      <c r="A280" s="1" t="s">
        <v>294</v>
      </c>
      <c r="B280" s="4">
        <v>0.21331499999999998</v>
      </c>
      <c r="C280" s="4">
        <v>0.131026497631944</v>
      </c>
      <c r="D280" s="16">
        <v>0.16270800000000002</v>
      </c>
      <c r="E280" s="16">
        <v>0.17021699999999998</v>
      </c>
      <c r="F280" s="16">
        <v>0.06226</v>
      </c>
      <c r="G280" s="16">
        <v>0.106553750467928</v>
      </c>
      <c r="H280" s="16">
        <v>0.10361100000000001</v>
      </c>
      <c r="I280" s="16">
        <v>0.128093</v>
      </c>
      <c r="J280" s="16">
        <v>-0.574468</v>
      </c>
      <c r="K280" s="16">
        <v>0.0112796</v>
      </c>
      <c r="L280" s="16">
        <v>0.122791</v>
      </c>
      <c r="M280" s="16">
        <v>0.22628</v>
      </c>
      <c r="N280" s="16">
        <v>0.19007200000000002</v>
      </c>
      <c r="O280" s="16" t="s">
        <v>16</v>
      </c>
    </row>
    <row r="281" spans="1:15" x14ac:dyDescent="0.25">
      <c r="A281" s="1" t="s">
        <v>295</v>
      </c>
      <c r="B281" s="4">
        <v>0.22820000000000001</v>
      </c>
      <c r="C281" s="4">
        <v>0.192880393517102</v>
      </c>
      <c r="D281" s="16">
        <v>0.15245</v>
      </c>
      <c r="E281" s="16">
        <v>0.152332</v>
      </c>
      <c r="F281" s="16">
        <v>0.5496909999999999</v>
      </c>
      <c r="G281" s="16">
        <v>0.321771153562917</v>
      </c>
      <c r="H281" s="16">
        <v>0.266534</v>
      </c>
      <c r="I281" s="16">
        <v>0.388768</v>
      </c>
      <c r="J281" s="16">
        <v>0.575888</v>
      </c>
      <c r="K281" s="16">
        <v>0.0922109</v>
      </c>
      <c r="L281" s="16">
        <v>0.390518</v>
      </c>
      <c r="M281" s="16">
        <v>0.165229</v>
      </c>
      <c r="N281" s="16">
        <v>0.15143700000000002</v>
      </c>
      <c r="O281" s="16" t="s">
        <v>468</v>
      </c>
    </row>
    <row r="282" spans="1:15" x14ac:dyDescent="0.25">
      <c r="A282" s="1" t="s">
        <v>296</v>
      </c>
      <c r="B282" s="4" t="s">
        <v>16</v>
      </c>
      <c r="C282" s="4" t="s">
        <v>16</v>
      </c>
      <c r="D282" s="16" t="s">
        <v>16</v>
      </c>
      <c r="E282" s="16" t="s">
        <v>16</v>
      </c>
      <c r="F282" s="16" t="s">
        <v>16</v>
      </c>
      <c r="G282" s="16" t="s">
        <v>16</v>
      </c>
      <c r="H282" s="16" t="s">
        <v>16</v>
      </c>
      <c r="I282" s="16" t="s">
        <v>16</v>
      </c>
      <c r="J282" s="16" t="s">
        <v>16</v>
      </c>
      <c r="K282" s="16" t="s">
        <v>16</v>
      </c>
      <c r="L282" s="16" t="s">
        <v>16</v>
      </c>
      <c r="M282" s="16" t="s">
        <v>16</v>
      </c>
      <c r="N282" s="16" t="s">
        <v>16</v>
      </c>
      <c r="O282" s="16" t="s">
        <v>16</v>
      </c>
    </row>
    <row r="283" spans="1:15" x14ac:dyDescent="0.25">
      <c r="A283" s="1" t="s">
        <v>297</v>
      </c>
      <c r="B283" s="4" t="s">
        <v>16</v>
      </c>
      <c r="C283" s="4" t="s">
        <v>16</v>
      </c>
      <c r="D283" s="16" t="s">
        <v>16</v>
      </c>
      <c r="E283" s="16" t="s">
        <v>16</v>
      </c>
      <c r="F283" s="16" t="s">
        <v>16</v>
      </c>
      <c r="G283" s="16" t="s">
        <v>16</v>
      </c>
      <c r="H283" s="16" t="s">
        <v>16</v>
      </c>
      <c r="I283" s="16" t="s">
        <v>16</v>
      </c>
      <c r="J283" s="16" t="s">
        <v>16</v>
      </c>
      <c r="K283" s="16" t="s">
        <v>16</v>
      </c>
      <c r="L283" s="16" t="s">
        <v>16</v>
      </c>
      <c r="M283" s="16" t="s">
        <v>16</v>
      </c>
      <c r="N283" s="16" t="s">
        <v>16</v>
      </c>
      <c r="O283" s="16" t="s">
        <v>16</v>
      </c>
    </row>
    <row r="284" spans="1:15" x14ac:dyDescent="0.25">
      <c r="A284" s="1" t="s">
        <v>298</v>
      </c>
      <c r="B284" s="4">
        <v>-0.131697</v>
      </c>
      <c r="C284" s="4">
        <v>0.0342983290115082</v>
      </c>
      <c r="D284" s="16">
        <v>-0.020513</v>
      </c>
      <c r="E284" s="16">
        <v>0.016679</v>
      </c>
      <c r="F284" s="16">
        <v>-0.212282</v>
      </c>
      <c r="G284" s="16">
        <v>0.0341123868961666</v>
      </c>
      <c r="H284" s="16">
        <v>-0.039477000000000005</v>
      </c>
      <c r="I284" s="16">
        <v>-0.294873</v>
      </c>
      <c r="J284" s="16">
        <v>-0.6241369999999999</v>
      </c>
      <c r="K284" s="16">
        <v>0.0518469</v>
      </c>
      <c r="L284" s="16">
        <v>-0.291166</v>
      </c>
      <c r="M284" s="16" t="s">
        <v>468</v>
      </c>
      <c r="N284" s="16">
        <v>0.029067</v>
      </c>
      <c r="O284" s="16">
        <v>0.002545</v>
      </c>
    </row>
    <row r="285" spans="1:15" x14ac:dyDescent="0.25">
      <c r="A285" s="1" t="s">
        <v>299</v>
      </c>
      <c r="B285" s="4">
        <v>0.150602</v>
      </c>
      <c r="C285" s="4">
        <v>0.18434142819197</v>
      </c>
      <c r="D285" s="16">
        <v>0.250388</v>
      </c>
      <c r="E285" s="16">
        <v>0.364232</v>
      </c>
      <c r="F285" s="16">
        <v>0.17691400000000002</v>
      </c>
      <c r="G285" s="16">
        <v>0.18110522206651702</v>
      </c>
      <c r="H285" s="16">
        <v>0.292246</v>
      </c>
      <c r="I285" s="16">
        <v>0.31575600000000004</v>
      </c>
      <c r="J285" s="16">
        <v>0.669957</v>
      </c>
      <c r="K285" s="16">
        <v>0.002</v>
      </c>
      <c r="L285" s="16">
        <v>0.271718</v>
      </c>
      <c r="M285" s="16">
        <v>0.23733100000000001</v>
      </c>
      <c r="N285" s="16">
        <v>0.20549499999999998</v>
      </c>
      <c r="O285" s="16">
        <v>0.220769</v>
      </c>
    </row>
    <row r="286" spans="1:15" x14ac:dyDescent="0.25">
      <c r="A286" s="1" t="s">
        <v>300</v>
      </c>
      <c r="B286" s="4">
        <v>-0.051832</v>
      </c>
      <c r="C286" s="4">
        <v>-0.09507676909600431</v>
      </c>
      <c r="D286" s="16">
        <v>0.2045</v>
      </c>
      <c r="E286" s="16">
        <v>-0.160021</v>
      </c>
      <c r="F286" s="16">
        <v>-0.076048</v>
      </c>
      <c r="G286" s="16">
        <v>-0.09363419262998302</v>
      </c>
      <c r="H286" s="16">
        <v>0.336543</v>
      </c>
      <c r="I286" s="16" t="s">
        <v>468</v>
      </c>
      <c r="J286" s="16">
        <v>3.111418</v>
      </c>
      <c r="K286" s="16">
        <v>0.034719</v>
      </c>
      <c r="L286" s="16" t="s">
        <v>468</v>
      </c>
      <c r="M286" s="16" t="s">
        <v>468</v>
      </c>
      <c r="N286" s="16">
        <v>-0.282757</v>
      </c>
      <c r="O286" s="16" t="s">
        <v>468</v>
      </c>
    </row>
    <row r="287" spans="1:15" x14ac:dyDescent="0.25">
      <c r="A287" s="1" t="s">
        <v>301</v>
      </c>
      <c r="B287" s="4">
        <v>0.20552299999999998</v>
      </c>
      <c r="C287" s="4">
        <v>0.0026398990461971</v>
      </c>
      <c r="D287" s="16">
        <v>0.102868</v>
      </c>
      <c r="E287" s="16">
        <v>0.06730900000000001</v>
      </c>
      <c r="F287" s="16">
        <v>0.365571</v>
      </c>
      <c r="G287" s="16">
        <v>-0.020479708153412</v>
      </c>
      <c r="H287" s="16">
        <v>0.09868299999999999</v>
      </c>
      <c r="I287" s="16" t="s">
        <v>468</v>
      </c>
      <c r="J287" s="16">
        <v>3.26182</v>
      </c>
      <c r="K287" s="16">
        <v>0.0388125</v>
      </c>
      <c r="L287" s="16">
        <v>-0.034699</v>
      </c>
      <c r="M287" s="16">
        <v>0.187924</v>
      </c>
      <c r="N287" s="16">
        <v>0.115101</v>
      </c>
      <c r="O287" s="16" t="s">
        <v>468</v>
      </c>
    </row>
    <row r="288" spans="1:15" x14ac:dyDescent="0.25">
      <c r="A288" s="1" t="s">
        <v>302</v>
      </c>
      <c r="B288" s="4">
        <v>0.090222</v>
      </c>
      <c r="C288" s="4">
        <v>0.12679459374118301</v>
      </c>
      <c r="D288" s="16">
        <v>0.1331</v>
      </c>
      <c r="E288" s="16">
        <v>0.121991</v>
      </c>
      <c r="F288" s="16">
        <v>0.150786</v>
      </c>
      <c r="G288" s="16">
        <v>0.126376100850152</v>
      </c>
      <c r="H288" s="16">
        <v>0.14593299999999998</v>
      </c>
      <c r="I288" s="16">
        <v>0.16406199999999999</v>
      </c>
      <c r="J288" s="16">
        <v>0.704538</v>
      </c>
      <c r="K288" s="16">
        <v>0.0743857</v>
      </c>
      <c r="L288" s="16">
        <v>0.16376000000000002</v>
      </c>
      <c r="M288" s="16" t="s">
        <v>468</v>
      </c>
      <c r="N288" s="16">
        <v>0.358699</v>
      </c>
      <c r="O288" s="16">
        <v>0.142036</v>
      </c>
    </row>
    <row r="289" spans="1:15" x14ac:dyDescent="0.25">
      <c r="A289" s="1" t="s">
        <v>303</v>
      </c>
      <c r="B289" s="4">
        <v>0.267212</v>
      </c>
      <c r="C289" s="4">
        <v>0.0523865593954962</v>
      </c>
      <c r="D289" s="16">
        <v>0.165288</v>
      </c>
      <c r="E289" s="16">
        <v>0.136552</v>
      </c>
      <c r="F289" s="16">
        <v>0.279665</v>
      </c>
      <c r="G289" s="16">
        <v>0.0908197568166393</v>
      </c>
      <c r="H289" s="16">
        <v>0.187772</v>
      </c>
      <c r="I289" s="16">
        <v>0.156715</v>
      </c>
      <c r="J289" s="16">
        <v>3.903263</v>
      </c>
      <c r="K289" s="16">
        <v>0.008109499999999999</v>
      </c>
      <c r="L289" s="16">
        <v>0.143183</v>
      </c>
      <c r="M289" s="16">
        <v>0.18989599999999998</v>
      </c>
      <c r="N289" s="16">
        <v>0.176937</v>
      </c>
      <c r="O289" s="16">
        <v>-0.058255</v>
      </c>
    </row>
    <row r="290" spans="1:15" x14ac:dyDescent="0.25">
      <c r="A290" s="1" t="s">
        <v>304</v>
      </c>
      <c r="B290" s="4">
        <v>0.069638</v>
      </c>
      <c r="C290" s="4">
        <v>0.0708243831174125</v>
      </c>
      <c r="D290" s="16">
        <v>0.07409500000000001</v>
      </c>
      <c r="E290" s="16">
        <v>0.09573999999999999</v>
      </c>
      <c r="F290" s="16">
        <v>0.062214</v>
      </c>
      <c r="G290" s="16">
        <v>0.06590454671360681</v>
      </c>
      <c r="H290" s="16">
        <v>0.07656299999999999</v>
      </c>
      <c r="I290" s="16">
        <v>0.107881</v>
      </c>
      <c r="J290" s="16">
        <v>-0.086016</v>
      </c>
      <c r="K290" s="16">
        <v>0.008384899999999999</v>
      </c>
      <c r="L290" s="16">
        <v>0.10827400000000001</v>
      </c>
      <c r="M290" s="16">
        <v>0.02406</v>
      </c>
      <c r="N290" s="16">
        <v>0.047698</v>
      </c>
      <c r="O290" s="16">
        <v>0.008344</v>
      </c>
    </row>
    <row r="291" spans="1:15" x14ac:dyDescent="0.25">
      <c r="A291" s="1" t="s">
        <v>305</v>
      </c>
      <c r="B291" s="4">
        <v>0.09137600000000001</v>
      </c>
      <c r="C291" s="4">
        <v>0.055506320258941005</v>
      </c>
      <c r="D291" s="16">
        <v>0.102754</v>
      </c>
      <c r="E291" s="16">
        <v>0.189297</v>
      </c>
      <c r="F291" s="16">
        <v>0.114104</v>
      </c>
      <c r="G291" s="16">
        <v>0.0401341756618716</v>
      </c>
      <c r="H291" s="16">
        <v>0.169148</v>
      </c>
      <c r="I291" s="16">
        <v>0.462074</v>
      </c>
      <c r="J291" s="16">
        <v>0.727169</v>
      </c>
      <c r="K291" s="16">
        <v>0.0085667</v>
      </c>
      <c r="L291" s="16">
        <v>0.462074</v>
      </c>
      <c r="M291" s="16">
        <v>0.154141</v>
      </c>
      <c r="N291" s="16">
        <v>0.08260300000000001</v>
      </c>
      <c r="O291" s="16">
        <v>0.22319299999999997</v>
      </c>
    </row>
    <row r="292" spans="1:15" x14ac:dyDescent="0.25">
      <c r="A292" s="1" t="s">
        <v>306</v>
      </c>
      <c r="B292" s="4">
        <v>-0.068361</v>
      </c>
      <c r="C292" s="4">
        <v>-0.0056009548646546205</v>
      </c>
      <c r="D292" s="16">
        <v>-0.000486</v>
      </c>
      <c r="E292" s="16">
        <v>-0.006384999999999999</v>
      </c>
      <c r="F292" s="16">
        <v>-0.059859</v>
      </c>
      <c r="G292" s="16">
        <v>-0.000684885946217961</v>
      </c>
      <c r="H292" s="16">
        <v>0.017555</v>
      </c>
      <c r="I292" s="16" t="s">
        <v>468</v>
      </c>
      <c r="J292" s="16">
        <v>-0.067895</v>
      </c>
      <c r="K292" s="16">
        <v>0.0319271</v>
      </c>
      <c r="L292" s="16" t="s">
        <v>468</v>
      </c>
      <c r="M292" s="16">
        <v>-0.46508499999999997</v>
      </c>
      <c r="N292" s="16">
        <v>-0.100845</v>
      </c>
      <c r="O292" s="16">
        <v>-0.0005</v>
      </c>
    </row>
    <row r="293" spans="1:15" x14ac:dyDescent="0.25">
      <c r="A293" s="1" t="s">
        <v>307</v>
      </c>
      <c r="B293" s="4">
        <v>0.016025</v>
      </c>
      <c r="C293" s="4">
        <v>0.0239652998810309</v>
      </c>
      <c r="D293" s="16">
        <v>0.050469</v>
      </c>
      <c r="E293" s="16">
        <v>0.046409000000000006</v>
      </c>
      <c r="F293" s="16">
        <v>-0.015513999999999998</v>
      </c>
      <c r="G293" s="16">
        <v>0.020246169101797</v>
      </c>
      <c r="H293" s="16">
        <v>0.048883</v>
      </c>
      <c r="I293" s="16">
        <v>-0.14235699999999998</v>
      </c>
      <c r="J293" s="16">
        <v>-0.441554</v>
      </c>
      <c r="K293" s="16">
        <v>0.0131552</v>
      </c>
      <c r="L293" s="16">
        <v>-0.138162</v>
      </c>
      <c r="M293" s="16">
        <v>0.003855</v>
      </c>
      <c r="N293" s="16">
        <v>0.052543</v>
      </c>
      <c r="O293" s="16" t="s">
        <v>16</v>
      </c>
    </row>
    <row r="294" spans="1:15" x14ac:dyDescent="0.25">
      <c r="A294" s="1" t="s">
        <v>308</v>
      </c>
      <c r="B294" s="4">
        <v>0.11802199999999999</v>
      </c>
      <c r="C294" s="4">
        <v>0.0863062370891305</v>
      </c>
      <c r="D294" s="16">
        <v>0.09218</v>
      </c>
      <c r="E294" s="16">
        <v>0.082104</v>
      </c>
      <c r="F294" s="16">
        <v>0.26540199999999997</v>
      </c>
      <c r="G294" s="16">
        <v>0.112923592842668</v>
      </c>
      <c r="H294" s="16">
        <v>0.128208</v>
      </c>
      <c r="I294" s="16">
        <v>0.15947</v>
      </c>
      <c r="J294" s="16">
        <v>0.15545799999999999</v>
      </c>
      <c r="K294" s="16">
        <v>0.1005055</v>
      </c>
      <c r="L294" s="16">
        <v>0.15981299999999998</v>
      </c>
      <c r="M294" s="16">
        <v>0.102857</v>
      </c>
      <c r="N294" s="16">
        <v>0.152095</v>
      </c>
      <c r="O294" s="16">
        <v>0.41891300000000004</v>
      </c>
    </row>
    <row r="295" spans="1:15" x14ac:dyDescent="0.25">
      <c r="A295" s="1" t="s">
        <v>309</v>
      </c>
      <c r="B295" s="4">
        <v>0.059534000000000004</v>
      </c>
      <c r="C295" s="4">
        <v>0.0692177462051289</v>
      </c>
      <c r="D295" s="16">
        <v>0.079922</v>
      </c>
      <c r="E295" s="16">
        <v>0.12732100000000002</v>
      </c>
      <c r="F295" s="16">
        <v>0.051273</v>
      </c>
      <c r="G295" s="16">
        <v>0.06446621011195129</v>
      </c>
      <c r="H295" s="16">
        <v>0.067732</v>
      </c>
      <c r="I295" s="16">
        <v>0.019453</v>
      </c>
      <c r="J295" s="16">
        <v>-0.048781</v>
      </c>
      <c r="K295" s="16">
        <v>0.0189615</v>
      </c>
      <c r="L295" s="16">
        <v>-0.019877</v>
      </c>
      <c r="M295" s="16">
        <v>-0.681088</v>
      </c>
      <c r="N295" s="16">
        <v>0.10212099999999999</v>
      </c>
      <c r="O295" s="16">
        <v>-0.007255</v>
      </c>
    </row>
    <row r="296" spans="1:15" x14ac:dyDescent="0.25">
      <c r="A296" s="1" t="s">
        <v>310</v>
      </c>
      <c r="B296" s="4">
        <v>0.074101</v>
      </c>
      <c r="C296" s="4">
        <v>0.11035332191988599</v>
      </c>
      <c r="D296" s="16">
        <v>0.17453</v>
      </c>
      <c r="E296" s="16">
        <v>0.22268999999999997</v>
      </c>
      <c r="F296" s="16">
        <v>0.06549100000000001</v>
      </c>
      <c r="G296" s="16">
        <v>0.0949508987384913</v>
      </c>
      <c r="H296" s="16">
        <v>0.170653</v>
      </c>
      <c r="I296" s="16" t="s">
        <v>468</v>
      </c>
      <c r="J296" s="16">
        <v>1.1682540000000001</v>
      </c>
      <c r="K296" s="16">
        <v>0.0015309</v>
      </c>
      <c r="L296" s="16" t="s">
        <v>468</v>
      </c>
      <c r="M296" s="16">
        <v>0.40719700000000003</v>
      </c>
      <c r="N296" s="16">
        <v>0.200065</v>
      </c>
      <c r="O296" s="16">
        <v>0.192903</v>
      </c>
    </row>
    <row r="297" spans="1:15" x14ac:dyDescent="0.25">
      <c r="A297" s="1" t="s">
        <v>311</v>
      </c>
      <c r="B297" s="4">
        <v>0.040664</v>
      </c>
      <c r="C297" s="4">
        <v>0.108645470015541</v>
      </c>
      <c r="D297" s="16">
        <v>0.041262999999999994</v>
      </c>
      <c r="E297" s="16">
        <v>0.054014</v>
      </c>
      <c r="F297" s="16">
        <v>-0.390655</v>
      </c>
      <c r="G297" s="16">
        <v>0.116968657731482</v>
      </c>
      <c r="H297" s="16">
        <v>-0.142607</v>
      </c>
      <c r="I297" s="16">
        <v>-0.059094</v>
      </c>
      <c r="J297" s="16">
        <v>-0.437276</v>
      </c>
      <c r="K297" s="16">
        <v>0.0325</v>
      </c>
      <c r="L297" s="16">
        <v>-0.066789</v>
      </c>
      <c r="M297" s="16">
        <v>-0.026019</v>
      </c>
      <c r="N297" s="16" t="s">
        <v>16</v>
      </c>
      <c r="O297" s="16" t="s">
        <v>16</v>
      </c>
    </row>
    <row r="298" spans="1:15" x14ac:dyDescent="0.25">
      <c r="A298" s="1" t="s">
        <v>312</v>
      </c>
      <c r="B298" s="4">
        <v>-0.159519</v>
      </c>
      <c r="C298" s="4">
        <v>0.0011434566204850901</v>
      </c>
      <c r="D298" s="16">
        <v>-0.010171</v>
      </c>
      <c r="E298" s="16">
        <v>0.007231</v>
      </c>
      <c r="F298" s="16">
        <v>-0.20627199999999998</v>
      </c>
      <c r="G298" s="16">
        <v>0.0071044708440524094</v>
      </c>
      <c r="H298" s="16">
        <v>0.0032479999999999996</v>
      </c>
      <c r="I298" s="16">
        <v>0.214362</v>
      </c>
      <c r="J298" s="16">
        <v>-0.17058099999999998</v>
      </c>
      <c r="K298" s="16">
        <v>0.13939000000000001</v>
      </c>
      <c r="L298" s="16">
        <v>0.221361</v>
      </c>
      <c r="M298" s="16">
        <v>0.037162</v>
      </c>
      <c r="N298" s="16">
        <v>0.077698</v>
      </c>
      <c r="O298" s="16">
        <v>0.011337</v>
      </c>
    </row>
    <row r="299" spans="1:15" x14ac:dyDescent="0.25">
      <c r="A299" s="1" t="s">
        <v>313</v>
      </c>
      <c r="B299" s="4">
        <v>-0.061933999999999996</v>
      </c>
      <c r="C299" s="4">
        <v>0.0311115661470365</v>
      </c>
      <c r="D299" s="16">
        <v>0.01699</v>
      </c>
      <c r="E299" s="16">
        <v>0.044303</v>
      </c>
      <c r="F299" s="16" t="s">
        <v>16</v>
      </c>
      <c r="G299" s="16" t="s">
        <v>16</v>
      </c>
      <c r="H299" s="16" t="s">
        <v>16</v>
      </c>
      <c r="I299" s="16">
        <v>-0.069154</v>
      </c>
      <c r="J299" s="16">
        <v>-0.265416</v>
      </c>
      <c r="K299" s="16">
        <v>0.08523192102404231</v>
      </c>
      <c r="L299" s="16">
        <v>-0.070242</v>
      </c>
      <c r="M299" s="16">
        <v>0.124315</v>
      </c>
      <c r="N299" s="16">
        <v>0.108312</v>
      </c>
      <c r="O299" s="16" t="s">
        <v>16</v>
      </c>
    </row>
    <row r="300" spans="1:15" x14ac:dyDescent="0.25">
      <c r="A300" s="1" t="s">
        <v>314</v>
      </c>
      <c r="B300" s="4">
        <v>0.22680499999999998</v>
      </c>
      <c r="C300" s="4">
        <v>0.0660944540888115</v>
      </c>
      <c r="D300" s="16">
        <v>0.075979</v>
      </c>
      <c r="E300" s="16">
        <v>0.057357</v>
      </c>
      <c r="F300" s="16">
        <v>0.34319000000000005</v>
      </c>
      <c r="G300" s="16">
        <v>0.0763043202845064</v>
      </c>
      <c r="H300" s="16">
        <v>0.114443</v>
      </c>
      <c r="I300" s="16">
        <v>0.153571</v>
      </c>
      <c r="J300" s="16">
        <v>0.5042719999999999</v>
      </c>
      <c r="K300" s="16">
        <v>0.083595</v>
      </c>
      <c r="L300" s="16">
        <v>0.154343</v>
      </c>
      <c r="M300" s="16" t="s">
        <v>468</v>
      </c>
      <c r="N300" s="16">
        <v>0.129434</v>
      </c>
      <c r="O300" s="16">
        <v>0.214939</v>
      </c>
    </row>
    <row r="301" spans="1:15" x14ac:dyDescent="0.25">
      <c r="A301" s="1" t="s">
        <v>315</v>
      </c>
      <c r="B301" s="4">
        <v>0.049576</v>
      </c>
      <c r="C301" s="4">
        <v>0.048092734144843406</v>
      </c>
      <c r="D301" s="16">
        <v>0.021472</v>
      </c>
      <c r="E301" s="16">
        <v>0.005392</v>
      </c>
      <c r="F301" s="16">
        <v>0.059310999999999996</v>
      </c>
      <c r="G301" s="16">
        <v>0.053947576563865306</v>
      </c>
      <c r="H301" s="16">
        <v>-0.003811</v>
      </c>
      <c r="I301" s="16">
        <v>0.100144</v>
      </c>
      <c r="J301" s="16">
        <v>0.141818</v>
      </c>
      <c r="K301" s="16">
        <v>0.0329097</v>
      </c>
      <c r="L301" s="16">
        <v>0.09572599999999999</v>
      </c>
      <c r="M301" s="16" t="s">
        <v>468</v>
      </c>
      <c r="N301" s="16">
        <v>0.078914</v>
      </c>
      <c r="O301" s="16">
        <v>0.090635</v>
      </c>
    </row>
    <row r="302" spans="1:15" x14ac:dyDescent="0.25">
      <c r="A302" s="1" t="s">
        <v>316</v>
      </c>
      <c r="B302" s="4">
        <v>-0.16694299999999998</v>
      </c>
      <c r="C302" s="4">
        <v>0.146552960144823</v>
      </c>
      <c r="D302" s="16">
        <v>0.28678899999999996</v>
      </c>
      <c r="E302" s="16">
        <v>-0.009497</v>
      </c>
      <c r="F302" s="16">
        <v>-0.510151</v>
      </c>
      <c r="G302" s="16">
        <v>0.200775946737114</v>
      </c>
      <c r="H302" s="16">
        <v>-0.172171</v>
      </c>
      <c r="I302" s="16" t="s">
        <v>468</v>
      </c>
      <c r="J302" s="16">
        <v>-0.990214</v>
      </c>
      <c r="K302" s="16">
        <v>0.0074213</v>
      </c>
      <c r="L302" s="16">
        <v>-0.780069</v>
      </c>
      <c r="M302" s="16" t="s">
        <v>468</v>
      </c>
      <c r="N302" s="16">
        <v>0.11922</v>
      </c>
      <c r="O302" s="16" t="s">
        <v>468</v>
      </c>
    </row>
    <row r="303" spans="1:15" x14ac:dyDescent="0.25">
      <c r="A303" s="1" t="s">
        <v>317</v>
      </c>
      <c r="B303" s="4">
        <v>0.288017</v>
      </c>
      <c r="C303" s="4">
        <v>0.211378821246474</v>
      </c>
      <c r="D303" s="16">
        <v>0.289364</v>
      </c>
      <c r="E303" s="16" t="s">
        <v>16</v>
      </c>
      <c r="F303" s="16">
        <v>0.351224</v>
      </c>
      <c r="G303" s="16">
        <v>0.276486468740596</v>
      </c>
      <c r="H303" s="16">
        <v>0.297353</v>
      </c>
      <c r="I303" s="16">
        <v>0.7507309999999999</v>
      </c>
      <c r="J303" s="16">
        <v>3.2009980000000002</v>
      </c>
      <c r="K303" s="16">
        <v>0.00865</v>
      </c>
      <c r="L303" s="16">
        <v>0.7507309999999999</v>
      </c>
      <c r="M303" s="16">
        <v>0.12437300000000001</v>
      </c>
      <c r="N303" s="16">
        <v>0.201285</v>
      </c>
      <c r="O303" s="16">
        <v>0.594631</v>
      </c>
    </row>
    <row r="304" spans="1:15" x14ac:dyDescent="0.25">
      <c r="A304" s="1" t="s">
        <v>318</v>
      </c>
      <c r="B304" s="4">
        <v>-0.132667</v>
      </c>
      <c r="C304" s="4">
        <v>0.0110453239455537</v>
      </c>
      <c r="D304" s="16">
        <v>-0.00604</v>
      </c>
      <c r="E304" s="16">
        <v>0.031831</v>
      </c>
      <c r="F304" s="16" t="s">
        <v>16</v>
      </c>
      <c r="G304" s="16" t="s">
        <v>16</v>
      </c>
      <c r="H304" s="16" t="s">
        <v>16</v>
      </c>
      <c r="I304" s="16">
        <v>-0.138302</v>
      </c>
      <c r="J304" s="16">
        <v>-0.417323</v>
      </c>
      <c r="K304" s="16">
        <v>0.0379052</v>
      </c>
      <c r="L304" s="16">
        <v>-0.138302</v>
      </c>
      <c r="M304" s="16">
        <v>0.035441</v>
      </c>
      <c r="N304" s="16">
        <v>0.06371500000000001</v>
      </c>
      <c r="O304" s="16" t="s">
        <v>16</v>
      </c>
    </row>
    <row r="305" spans="1:15" x14ac:dyDescent="0.25">
      <c r="A305" s="1" t="s">
        <v>319</v>
      </c>
      <c r="B305" s="4">
        <v>0.024127999999999997</v>
      </c>
      <c r="C305" s="4">
        <v>0.0441711726332521</v>
      </c>
      <c r="D305" s="16">
        <v>0.07579</v>
      </c>
      <c r="E305" s="16">
        <v>0.072923</v>
      </c>
      <c r="F305" s="16">
        <v>0.174079</v>
      </c>
      <c r="G305" s="16">
        <v>0.059571076225021405</v>
      </c>
      <c r="H305" s="16">
        <v>0.134109</v>
      </c>
      <c r="I305" s="16">
        <v>0.14658300000000002</v>
      </c>
      <c r="J305" s="16">
        <v>0.092184</v>
      </c>
      <c r="K305" s="16">
        <v>0.0709458</v>
      </c>
      <c r="L305" s="16">
        <v>0.14658300000000002</v>
      </c>
      <c r="M305" s="16" t="s">
        <v>468</v>
      </c>
      <c r="N305" s="16">
        <v>0.102841</v>
      </c>
      <c r="O305" s="16">
        <v>-0.157607</v>
      </c>
    </row>
    <row r="306" spans="1:15" x14ac:dyDescent="0.25">
      <c r="A306" s="1" t="s">
        <v>320</v>
      </c>
      <c r="B306" s="4">
        <v>0.013361000000000001</v>
      </c>
      <c r="C306" s="4">
        <v>0.0398156752372356</v>
      </c>
      <c r="D306" s="16">
        <v>0.11131600000000001</v>
      </c>
      <c r="E306" s="16">
        <v>0.097729</v>
      </c>
      <c r="F306" s="16">
        <v>0.147514</v>
      </c>
      <c r="G306" s="16">
        <v>0.0505527809554052</v>
      </c>
      <c r="H306" s="16">
        <v>0.165058</v>
      </c>
      <c r="I306" s="16">
        <v>0.42362</v>
      </c>
      <c r="J306" s="16">
        <v>0.312849</v>
      </c>
      <c r="K306" s="16">
        <v>0.0241702</v>
      </c>
      <c r="L306" s="16">
        <v>0.42362</v>
      </c>
      <c r="M306" s="16" t="s">
        <v>468</v>
      </c>
      <c r="N306" s="16">
        <v>0.063511</v>
      </c>
      <c r="O306" s="16">
        <v>0.182384</v>
      </c>
    </row>
    <row r="307" spans="1:15" x14ac:dyDescent="0.25">
      <c r="A307" s="1" t="s">
        <v>321</v>
      </c>
      <c r="B307" s="4">
        <v>-0.224015</v>
      </c>
      <c r="C307" s="4">
        <v>-0.0167596693737383</v>
      </c>
      <c r="D307" s="16">
        <v>-0.028009</v>
      </c>
      <c r="E307" s="16">
        <v>-0.023466</v>
      </c>
      <c r="F307" s="16">
        <v>-0.338643</v>
      </c>
      <c r="G307" s="16">
        <v>-0.0213159831226722</v>
      </c>
      <c r="H307" s="16">
        <v>-0.060175</v>
      </c>
      <c r="I307" s="16">
        <v>0.584237</v>
      </c>
      <c r="J307" s="16">
        <v>-0.49162100000000003</v>
      </c>
      <c r="K307" s="16">
        <v>0.0806274</v>
      </c>
      <c r="L307" s="16">
        <v>0.581629</v>
      </c>
      <c r="M307" s="16">
        <v>0.12305300000000001</v>
      </c>
      <c r="N307" s="16">
        <v>0.005865</v>
      </c>
      <c r="O307" s="16">
        <v>-0.153655</v>
      </c>
    </row>
    <row r="308" spans="1:15" x14ac:dyDescent="0.25">
      <c r="A308" s="1" t="s">
        <v>322</v>
      </c>
      <c r="B308" s="4">
        <v>0.045403</v>
      </c>
      <c r="C308" s="4">
        <v>0.0494682447784722</v>
      </c>
      <c r="D308" s="16">
        <v>0.056648</v>
      </c>
      <c r="E308" s="16">
        <v>0.068329</v>
      </c>
      <c r="F308" s="16">
        <v>0.008443</v>
      </c>
      <c r="G308" s="16">
        <v>0.033862205564781</v>
      </c>
      <c r="H308" s="16">
        <v>-0.03929</v>
      </c>
      <c r="I308" s="16">
        <v>-0.088184</v>
      </c>
      <c r="J308" s="16">
        <v>-1.33066</v>
      </c>
      <c r="K308" s="16">
        <v>0.060101699999999994</v>
      </c>
      <c r="L308" s="16">
        <v>-0.08868999999999999</v>
      </c>
      <c r="M308" s="16" t="s">
        <v>468</v>
      </c>
      <c r="N308" s="16">
        <v>0.013899</v>
      </c>
      <c r="O308" s="16">
        <v>0.069195</v>
      </c>
    </row>
    <row r="309" spans="1:15" x14ac:dyDescent="0.25">
      <c r="A309" s="1" t="s">
        <v>323</v>
      </c>
      <c r="B309" s="4">
        <v>0.168094</v>
      </c>
      <c r="C309" s="4">
        <v>0.0896602504740203</v>
      </c>
      <c r="D309" s="16">
        <v>0.128746</v>
      </c>
      <c r="E309" s="16">
        <v>0.101739</v>
      </c>
      <c r="F309" s="16">
        <v>0.23818</v>
      </c>
      <c r="G309" s="16">
        <v>0.132333928719799</v>
      </c>
      <c r="H309" s="16">
        <v>0.160991</v>
      </c>
      <c r="I309" s="16">
        <v>0.289462</v>
      </c>
      <c r="J309" s="16">
        <v>0.47344499999999995</v>
      </c>
      <c r="K309" s="16">
        <v>0.46597209999999994</v>
      </c>
      <c r="L309" s="16">
        <v>0.289462</v>
      </c>
      <c r="M309" s="16" t="s">
        <v>468</v>
      </c>
      <c r="N309" s="16">
        <v>0.209049</v>
      </c>
      <c r="O309" s="16">
        <v>0.0057989999999999995</v>
      </c>
    </row>
    <row r="310" spans="1:15" x14ac:dyDescent="0.25">
      <c r="A310" s="1" t="s">
        <v>324</v>
      </c>
      <c r="B310" s="4">
        <v>-0.116532</v>
      </c>
      <c r="C310" s="4">
        <v>-0.00992436842995714</v>
      </c>
      <c r="D310" s="16">
        <v>-0.036574</v>
      </c>
      <c r="E310" s="16">
        <v>-0.033599000000000004</v>
      </c>
      <c r="F310" s="16" t="s">
        <v>16</v>
      </c>
      <c r="G310" s="16" t="s">
        <v>16</v>
      </c>
      <c r="H310" s="16" t="s">
        <v>16</v>
      </c>
      <c r="I310" s="16" t="s">
        <v>468</v>
      </c>
      <c r="J310" s="16">
        <v>-0.392401</v>
      </c>
      <c r="K310" s="16">
        <v>0.06521919999999999</v>
      </c>
      <c r="L310" s="16" t="s">
        <v>468</v>
      </c>
      <c r="M310" s="16">
        <v>-0.002011</v>
      </c>
      <c r="N310" s="16">
        <v>0.070509</v>
      </c>
      <c r="O310" s="16" t="s">
        <v>16</v>
      </c>
    </row>
    <row r="311" spans="1:15" x14ac:dyDescent="0.25">
      <c r="A311" s="1" t="s">
        <v>325</v>
      </c>
      <c r="B311" s="4">
        <v>-0.376382</v>
      </c>
      <c r="C311" s="4">
        <v>0.0483446585524672</v>
      </c>
      <c r="D311" s="16">
        <v>-0.044305000000000004</v>
      </c>
      <c r="E311" s="16">
        <v>0.004836</v>
      </c>
      <c r="F311" s="16" t="s">
        <v>16</v>
      </c>
      <c r="G311" s="16" t="s">
        <v>16</v>
      </c>
      <c r="H311" s="16" t="s">
        <v>16</v>
      </c>
      <c r="I311" s="16">
        <v>-0.141568</v>
      </c>
      <c r="J311" s="16">
        <v>-0.58667</v>
      </c>
      <c r="K311" s="16">
        <v>0.0236659</v>
      </c>
      <c r="L311" s="16">
        <v>-0.136347</v>
      </c>
      <c r="M311" s="16">
        <v>0.101081</v>
      </c>
      <c r="N311" s="16">
        <v>0.182407</v>
      </c>
      <c r="O311" s="16" t="s">
        <v>16</v>
      </c>
    </row>
    <row r="312" spans="1:15" x14ac:dyDescent="0.25">
      <c r="A312" s="1" t="s">
        <v>326</v>
      </c>
      <c r="B312" s="4">
        <v>0.6262380000000001</v>
      </c>
      <c r="C312" s="4">
        <v>0.227631019821336</v>
      </c>
      <c r="D312" s="16">
        <v>0.26960999999999996</v>
      </c>
      <c r="E312" s="16">
        <v>0.207543</v>
      </c>
      <c r="F312" s="16">
        <v>1.061444</v>
      </c>
      <c r="G312" s="16">
        <v>0.36270388548724</v>
      </c>
      <c r="H312" s="16">
        <v>0.585427</v>
      </c>
      <c r="I312" s="16" t="s">
        <v>468</v>
      </c>
      <c r="J312" s="16">
        <v>-2.986303</v>
      </c>
      <c r="K312" s="16">
        <v>0.0746386</v>
      </c>
      <c r="L312" s="16" t="s">
        <v>468</v>
      </c>
      <c r="M312" s="16" t="s">
        <v>468</v>
      </c>
      <c r="N312" s="16">
        <v>0.522817</v>
      </c>
      <c r="O312" s="16">
        <v>0.9737649999999999</v>
      </c>
    </row>
    <row r="313" spans="1:15" x14ac:dyDescent="0.25">
      <c r="A313" s="1" t="s">
        <v>327</v>
      </c>
      <c r="B313" s="4">
        <v>-0.096624</v>
      </c>
      <c r="C313" s="4">
        <v>0.0374469216245139</v>
      </c>
      <c r="D313" s="16">
        <v>0.013426</v>
      </c>
      <c r="E313" s="16">
        <v>0.034366</v>
      </c>
      <c r="F313" s="16" t="s">
        <v>16</v>
      </c>
      <c r="G313" s="16" t="s">
        <v>16</v>
      </c>
      <c r="H313" s="16" t="s">
        <v>16</v>
      </c>
      <c r="I313" s="16">
        <v>-0.015220000000000001</v>
      </c>
      <c r="J313" s="16">
        <v>-0.128176</v>
      </c>
      <c r="K313" s="16">
        <v>0.0665843213200447</v>
      </c>
      <c r="L313" s="16">
        <v>-0.015343</v>
      </c>
      <c r="M313" s="16">
        <v>0.106208</v>
      </c>
      <c r="N313" s="16">
        <v>0.10186400000000001</v>
      </c>
      <c r="O313" s="16" t="s">
        <v>16</v>
      </c>
    </row>
    <row r="314" spans="1:15" x14ac:dyDescent="0.25">
      <c r="A314" s="1" t="s">
        <v>328</v>
      </c>
      <c r="B314" s="4">
        <v>0.026756000000000002</v>
      </c>
      <c r="C314" s="4">
        <v>0.07027080119488201</v>
      </c>
      <c r="D314" s="16">
        <v>0.023655</v>
      </c>
      <c r="E314" s="16">
        <v>0.080565</v>
      </c>
      <c r="F314" s="16">
        <v>0.04261</v>
      </c>
      <c r="G314" s="16">
        <v>0.0906301108870327</v>
      </c>
      <c r="H314" s="16">
        <v>0.033313999999999996</v>
      </c>
      <c r="I314" s="16">
        <v>0.16081099999999998</v>
      </c>
      <c r="J314" s="16">
        <v>0.06024</v>
      </c>
      <c r="K314" s="16">
        <v>0.0343243</v>
      </c>
      <c r="L314" s="16">
        <v>0.152691</v>
      </c>
      <c r="M314" s="16" t="s">
        <v>468</v>
      </c>
      <c r="N314" s="16">
        <v>0.020599</v>
      </c>
      <c r="O314" s="16">
        <v>-0.36454099999999995</v>
      </c>
    </row>
    <row r="315" spans="1:15" x14ac:dyDescent="0.25">
      <c r="A315" s="1" t="s">
        <v>329</v>
      </c>
      <c r="B315" s="4">
        <v>0.114588</v>
      </c>
      <c r="C315" s="4">
        <v>0.106002311848876</v>
      </c>
      <c r="D315" s="16">
        <v>0.060156999999999995</v>
      </c>
      <c r="E315" s="16">
        <v>0.072855</v>
      </c>
      <c r="F315" s="16">
        <v>0.027458</v>
      </c>
      <c r="G315" s="16">
        <v>0.119749818160251</v>
      </c>
      <c r="H315" s="16">
        <v>0.039159</v>
      </c>
      <c r="I315" s="16">
        <v>-0.001348</v>
      </c>
      <c r="J315" s="16">
        <v>0.120295</v>
      </c>
      <c r="K315" s="16">
        <v>0.3680383</v>
      </c>
      <c r="L315" s="16">
        <v>0.019462</v>
      </c>
      <c r="M315" s="16">
        <v>2.054152</v>
      </c>
      <c r="N315" s="16" t="s">
        <v>16</v>
      </c>
      <c r="O315" s="16" t="s">
        <v>16</v>
      </c>
    </row>
    <row r="316" spans="1:15" x14ac:dyDescent="0.25">
      <c r="A316" s="1" t="s">
        <v>330</v>
      </c>
      <c r="B316" s="4">
        <v>-0.021904</v>
      </c>
      <c r="C316" s="4">
        <v>0.0633591008147134</v>
      </c>
      <c r="D316" s="16">
        <v>0.0032890000000000003</v>
      </c>
      <c r="E316" s="16">
        <v>0.061124</v>
      </c>
      <c r="F316" s="16">
        <v>0.07144400000000001</v>
      </c>
      <c r="G316" s="16">
        <v>0.0590696519755232</v>
      </c>
      <c r="H316" s="16">
        <v>0.028858</v>
      </c>
      <c r="I316" s="16">
        <v>0.087356</v>
      </c>
      <c r="J316" s="16">
        <v>0.112415</v>
      </c>
      <c r="K316" s="16">
        <v>0.0389857</v>
      </c>
      <c r="L316" s="16">
        <v>0.052287</v>
      </c>
      <c r="M316" s="16">
        <v>0.843674</v>
      </c>
      <c r="N316" s="16" t="s">
        <v>16</v>
      </c>
      <c r="O316" s="16" t="s">
        <v>16</v>
      </c>
    </row>
    <row r="317" spans="1:15" x14ac:dyDescent="0.25">
      <c r="A317" s="1" t="s">
        <v>331</v>
      </c>
      <c r="B317" s="4">
        <v>-0.022829000000000002</v>
      </c>
      <c r="C317" s="4">
        <v>0.0942729316977375</v>
      </c>
      <c r="D317" s="16">
        <v>0.123348</v>
      </c>
      <c r="E317" s="16">
        <v>0.19323</v>
      </c>
      <c r="F317" s="16">
        <v>-0.082011</v>
      </c>
      <c r="G317" s="16">
        <v>-0.0500631867308295</v>
      </c>
      <c r="H317" s="16">
        <v>0.135517</v>
      </c>
      <c r="I317" s="16" t="s">
        <v>468</v>
      </c>
      <c r="J317" s="16">
        <v>4.072425</v>
      </c>
      <c r="K317" s="16">
        <v>0.0008771</v>
      </c>
      <c r="L317" s="16" t="s">
        <v>468</v>
      </c>
      <c r="M317" s="16">
        <v>0.10690300000000001</v>
      </c>
      <c r="N317" s="16">
        <v>0.105561</v>
      </c>
      <c r="O317" s="16">
        <v>0.943531</v>
      </c>
    </row>
    <row r="318" spans="1:15" x14ac:dyDescent="0.25">
      <c r="A318" s="1" t="s">
        <v>332</v>
      </c>
      <c r="B318" s="4">
        <v>0.09302099999999999</v>
      </c>
      <c r="C318" s="4">
        <v>0.106616415355275</v>
      </c>
      <c r="D318" s="16">
        <v>-0.014399</v>
      </c>
      <c r="E318" s="16">
        <v>-0.041825</v>
      </c>
      <c r="F318" s="16">
        <v>-0.008932</v>
      </c>
      <c r="G318" s="16">
        <v>0.111892057484685</v>
      </c>
      <c r="H318" s="16">
        <v>-0.098606</v>
      </c>
      <c r="I318" s="16">
        <v>0.056422</v>
      </c>
      <c r="J318" s="16">
        <v>-0.37933300000000003</v>
      </c>
      <c r="K318" s="16">
        <v>0.0302079</v>
      </c>
      <c r="L318" s="16">
        <v>0.014312</v>
      </c>
      <c r="M318" s="16">
        <v>-0.525358</v>
      </c>
      <c r="N318" s="16">
        <v>0.055098</v>
      </c>
      <c r="O318" s="16">
        <v>-0.640412</v>
      </c>
    </row>
    <row r="319" spans="1:15" x14ac:dyDescent="0.25">
      <c r="A319" s="1" t="s">
        <v>333</v>
      </c>
      <c r="B319" s="4">
        <v>0.049092000000000004</v>
      </c>
      <c r="C319" s="4">
        <v>0.042842337290527804</v>
      </c>
      <c r="D319" s="16">
        <v>0.141184</v>
      </c>
      <c r="E319" s="16">
        <v>0.101723</v>
      </c>
      <c r="F319" s="16">
        <v>0.061898</v>
      </c>
      <c r="G319" s="16">
        <v>0.054368415726352606</v>
      </c>
      <c r="H319" s="16">
        <v>0.168512</v>
      </c>
      <c r="I319" s="16">
        <v>0.584434</v>
      </c>
      <c r="J319" s="16">
        <v>0.90232</v>
      </c>
      <c r="K319" s="16">
        <v>0.1284546</v>
      </c>
      <c r="L319" s="16">
        <v>0.584434</v>
      </c>
      <c r="M319" s="16" t="s">
        <v>468</v>
      </c>
      <c r="N319" s="16">
        <v>-0.003717</v>
      </c>
      <c r="O319" s="16">
        <v>0.523933</v>
      </c>
    </row>
    <row r="320" spans="1:15" x14ac:dyDescent="0.25">
      <c r="A320" s="1" t="s">
        <v>334</v>
      </c>
      <c r="B320" s="4">
        <v>0.008694</v>
      </c>
      <c r="C320" s="4" t="s">
        <v>16</v>
      </c>
      <c r="D320" s="16">
        <v>-0.011819999999999999</v>
      </c>
      <c r="E320" s="16">
        <v>0.114935</v>
      </c>
      <c r="F320" s="16" t="s">
        <v>16</v>
      </c>
      <c r="G320" s="16" t="s">
        <v>16</v>
      </c>
      <c r="H320" s="16" t="s">
        <v>16</v>
      </c>
      <c r="I320" s="16">
        <v>0.102592</v>
      </c>
      <c r="J320" s="16">
        <v>0.13067600000000001</v>
      </c>
      <c r="K320" s="16" t="s">
        <v>16</v>
      </c>
      <c r="L320" s="16">
        <v>0.102592</v>
      </c>
      <c r="M320" s="16">
        <v>0.064566</v>
      </c>
      <c r="N320" s="16">
        <v>0.054093</v>
      </c>
      <c r="O320" s="16" t="s">
        <v>16</v>
      </c>
    </row>
    <row r="321" spans="1:15" x14ac:dyDescent="0.25">
      <c r="A321" s="1" t="s">
        <v>335</v>
      </c>
      <c r="B321" s="4">
        <v>-0.045110000000000004</v>
      </c>
      <c r="C321" s="4">
        <v>0.020625752389075803</v>
      </c>
      <c r="D321" s="16">
        <v>0.001842</v>
      </c>
      <c r="E321" s="16">
        <v>0.012414000000000001</v>
      </c>
      <c r="F321" s="16">
        <v>0.108907</v>
      </c>
      <c r="G321" s="16">
        <v>0.020527472156559798</v>
      </c>
      <c r="H321" s="16">
        <v>0.038442</v>
      </c>
      <c r="I321" s="16">
        <v>-0.041803999999999994</v>
      </c>
      <c r="J321" s="16">
        <v>-0.255193</v>
      </c>
      <c r="K321" s="16">
        <v>0.024699602409164297</v>
      </c>
      <c r="L321" s="16">
        <v>-0.06751599999999999</v>
      </c>
      <c r="M321" s="16" t="s">
        <v>468</v>
      </c>
      <c r="N321" s="16">
        <v>0.028244</v>
      </c>
      <c r="O321" s="16">
        <v>0.033778</v>
      </c>
    </row>
    <row r="322" spans="1:15" x14ac:dyDescent="0.25">
      <c r="A322" s="1" t="s">
        <v>336</v>
      </c>
      <c r="B322" s="4">
        <v>0.052679000000000004</v>
      </c>
      <c r="C322" s="4">
        <v>0.0323734820856352</v>
      </c>
      <c r="D322" s="16">
        <v>0.041700999999999995</v>
      </c>
      <c r="E322" s="16">
        <v>0.025612</v>
      </c>
      <c r="F322" s="16">
        <v>0.115145</v>
      </c>
      <c r="G322" s="16">
        <v>0.0731861578346662</v>
      </c>
      <c r="H322" s="16">
        <v>0.08185</v>
      </c>
      <c r="I322" s="16">
        <v>0.115853</v>
      </c>
      <c r="J322" s="16">
        <v>0.15926600000000002</v>
      </c>
      <c r="K322" s="16">
        <v>0.0780452</v>
      </c>
      <c r="L322" s="16">
        <v>0.11615299999999999</v>
      </c>
      <c r="M322" s="16">
        <v>-0.091739</v>
      </c>
      <c r="N322" s="16">
        <v>0.12767799999999999</v>
      </c>
      <c r="O322" s="16">
        <v>0.392401</v>
      </c>
    </row>
    <row r="323" spans="1:15" x14ac:dyDescent="0.25">
      <c r="A323" s="1" t="s">
        <v>337</v>
      </c>
      <c r="B323" s="4">
        <v>-0.132902</v>
      </c>
      <c r="C323" s="4">
        <v>-0.0157017578114068</v>
      </c>
      <c r="D323" s="16">
        <v>-0.039443</v>
      </c>
      <c r="E323" s="16">
        <v>-0.014435</v>
      </c>
      <c r="F323" s="16" t="s">
        <v>16</v>
      </c>
      <c r="G323" s="16" t="s">
        <v>16</v>
      </c>
      <c r="H323" s="16" t="s">
        <v>16</v>
      </c>
      <c r="I323" s="16">
        <v>-0.0062180000000000004</v>
      </c>
      <c r="J323" s="16">
        <v>-0.32</v>
      </c>
      <c r="K323" s="16">
        <v>0.0240159</v>
      </c>
      <c r="L323" s="16">
        <v>-0.0062180000000000004</v>
      </c>
      <c r="M323" s="16">
        <v>0.00676</v>
      </c>
      <c r="N323" s="16">
        <v>0.073183</v>
      </c>
      <c r="O323" s="16" t="s">
        <v>16</v>
      </c>
    </row>
    <row r="324" spans="1:15" x14ac:dyDescent="0.25">
      <c r="A324" s="1" t="s">
        <v>338</v>
      </c>
      <c r="B324" s="4">
        <v>-0.020124</v>
      </c>
      <c r="C324" s="4">
        <v>0.0346357197620974</v>
      </c>
      <c r="D324" s="16">
        <v>0.0066679999999999994</v>
      </c>
      <c r="E324" s="16">
        <v>0.09907</v>
      </c>
      <c r="F324" s="16">
        <v>-0.031744</v>
      </c>
      <c r="G324" s="16">
        <v>0.0061474712244356</v>
      </c>
      <c r="H324" s="16">
        <v>0.009712</v>
      </c>
      <c r="I324" s="16">
        <v>0.305907</v>
      </c>
      <c r="J324" s="16">
        <v>-4.370144</v>
      </c>
      <c r="K324" s="16">
        <v>0.011025</v>
      </c>
      <c r="L324" s="16">
        <v>0.29168700000000003</v>
      </c>
      <c r="M324" s="16" t="s">
        <v>468</v>
      </c>
      <c r="N324" s="16">
        <v>-0.028217</v>
      </c>
      <c r="O324" s="16">
        <v>-0.027125</v>
      </c>
    </row>
    <row r="325" spans="1:15" x14ac:dyDescent="0.25">
      <c r="A325" s="1" t="s">
        <v>339</v>
      </c>
      <c r="B325" s="4">
        <v>-0.21574200000000002</v>
      </c>
      <c r="C325" s="4">
        <v>0.0068637961415563</v>
      </c>
      <c r="D325" s="16">
        <v>-0.025390000000000003</v>
      </c>
      <c r="E325" s="16">
        <v>0.0039369999999999995</v>
      </c>
      <c r="F325" s="16" t="s">
        <v>16</v>
      </c>
      <c r="G325" s="16" t="s">
        <v>16</v>
      </c>
      <c r="H325" s="16" t="s">
        <v>16</v>
      </c>
      <c r="I325" s="16">
        <v>0.044897</v>
      </c>
      <c r="J325" s="16">
        <v>-0.528161</v>
      </c>
      <c r="K325" s="16">
        <v>0.0635446</v>
      </c>
      <c r="L325" s="16">
        <v>0.044897</v>
      </c>
      <c r="M325" s="16">
        <v>0.170204</v>
      </c>
      <c r="N325" s="16">
        <v>0.01772</v>
      </c>
      <c r="O325" s="16" t="s">
        <v>16</v>
      </c>
    </row>
    <row r="326" spans="1:15" x14ac:dyDescent="0.25">
      <c r="A326" s="1" t="s">
        <v>340</v>
      </c>
      <c r="B326" s="4">
        <v>0.057131</v>
      </c>
      <c r="C326" s="4">
        <v>0.0667531958152499</v>
      </c>
      <c r="D326" s="16">
        <v>0.106437</v>
      </c>
      <c r="E326" s="16">
        <v>0.284778</v>
      </c>
      <c r="F326" s="16">
        <v>0.09177199999999999</v>
      </c>
      <c r="G326" s="16">
        <v>0.0901323348904117</v>
      </c>
      <c r="H326" s="16">
        <v>0.141313</v>
      </c>
      <c r="I326" s="16">
        <v>0.204935</v>
      </c>
      <c r="J326" s="16">
        <v>-0.020124</v>
      </c>
      <c r="K326" s="16">
        <v>0.2635462</v>
      </c>
      <c r="L326" s="16">
        <v>0.182665</v>
      </c>
      <c r="M326" s="16" t="s">
        <v>468</v>
      </c>
      <c r="N326" s="16">
        <v>0.117453</v>
      </c>
      <c r="O326" s="16">
        <v>0.318613</v>
      </c>
    </row>
    <row r="327" spans="1:15" x14ac:dyDescent="0.25">
      <c r="A327" s="1" t="s">
        <v>341</v>
      </c>
      <c r="B327" s="4">
        <v>-0.034921</v>
      </c>
      <c r="C327" s="4">
        <v>0.0123475785353211</v>
      </c>
      <c r="D327" s="16">
        <v>-0.034300000000000004</v>
      </c>
      <c r="E327" s="16">
        <v>-0.028519000000000003</v>
      </c>
      <c r="F327" s="16">
        <v>0.018564</v>
      </c>
      <c r="G327" s="16">
        <v>0.0414993829136072</v>
      </c>
      <c r="H327" s="16">
        <v>-0.022063000000000003</v>
      </c>
      <c r="I327" s="16">
        <v>-0.01824</v>
      </c>
      <c r="J327" s="16">
        <v>-0.38259099999999996</v>
      </c>
      <c r="K327" s="16">
        <v>0.018600000000000002</v>
      </c>
      <c r="L327" s="16">
        <v>-0.018216</v>
      </c>
      <c r="M327" s="16">
        <v>0.061786</v>
      </c>
      <c r="N327" s="16">
        <v>0.048417</v>
      </c>
      <c r="O327" s="16" t="s">
        <v>468</v>
      </c>
    </row>
    <row r="328" spans="1:15" x14ac:dyDescent="0.25">
      <c r="A328" s="1" t="s">
        <v>342</v>
      </c>
      <c r="B328" s="4" t="s">
        <v>16</v>
      </c>
      <c r="C328" s="4" t="s">
        <v>16</v>
      </c>
      <c r="D328" s="16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16" t="s">
        <v>16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4" t="s">
        <v>16</v>
      </c>
      <c r="C329" s="4" t="s">
        <v>16</v>
      </c>
      <c r="D329" s="16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16" t="s">
        <v>16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4" t="s">
        <v>16</v>
      </c>
      <c r="C330" s="4" t="s">
        <v>16</v>
      </c>
      <c r="D330" s="16" t="s">
        <v>16</v>
      </c>
      <c r="E330" s="16" t="s">
        <v>16</v>
      </c>
      <c r="F330" s="16" t="s">
        <v>16</v>
      </c>
      <c r="G330" s="16" t="s">
        <v>16</v>
      </c>
      <c r="H330" s="16" t="s">
        <v>16</v>
      </c>
      <c r="I330" s="16" t="s">
        <v>16</v>
      </c>
      <c r="J330" s="16" t="s">
        <v>16</v>
      </c>
      <c r="K330" s="16" t="s">
        <v>16</v>
      </c>
      <c r="L330" s="16" t="s">
        <v>16</v>
      </c>
      <c r="M330" s="16" t="s">
        <v>16</v>
      </c>
      <c r="N330" s="16" t="s">
        <v>16</v>
      </c>
      <c r="O330" s="16" t="s">
        <v>16</v>
      </c>
    </row>
    <row r="331" spans="1:15" x14ac:dyDescent="0.25">
      <c r="A331" s="1" t="s">
        <v>345</v>
      </c>
      <c r="B331" s="4">
        <v>0.006958</v>
      </c>
      <c r="C331" s="4">
        <v>0.0492857883114619</v>
      </c>
      <c r="D331" s="16">
        <v>0.06465</v>
      </c>
      <c r="E331" s="16">
        <v>0.11564</v>
      </c>
      <c r="F331" s="16">
        <v>-0.000368</v>
      </c>
      <c r="G331" s="16">
        <v>0.0602766601931957</v>
      </c>
      <c r="H331" s="16">
        <v>0.08238799999999999</v>
      </c>
      <c r="I331" s="16">
        <v>0.15371</v>
      </c>
      <c r="J331" s="16">
        <v>0.17462499999999997</v>
      </c>
      <c r="K331" s="16">
        <v>0.044744200000000005</v>
      </c>
      <c r="L331" s="16">
        <v>0.145531</v>
      </c>
      <c r="M331" s="16" t="s">
        <v>468</v>
      </c>
      <c r="N331" s="16">
        <v>0.08658400000000001</v>
      </c>
      <c r="O331" s="16">
        <v>0.077507</v>
      </c>
    </row>
    <row r="332" spans="1:15" x14ac:dyDescent="0.25">
      <c r="A332" s="1" t="s">
        <v>346</v>
      </c>
      <c r="B332" s="4">
        <v>0.08826200000000001</v>
      </c>
      <c r="C332" s="4">
        <v>0.054726920560690805</v>
      </c>
      <c r="D332" s="16">
        <v>0.036236000000000004</v>
      </c>
      <c r="E332" s="16">
        <v>0.032545000000000004</v>
      </c>
      <c r="F332" s="16">
        <v>0.08608299999999999</v>
      </c>
      <c r="G332" s="16">
        <v>0.0543049717807473</v>
      </c>
      <c r="H332" s="16">
        <v>0.014067000000000001</v>
      </c>
      <c r="I332" s="16">
        <v>0.542564</v>
      </c>
      <c r="J332" s="16">
        <v>-0.044255</v>
      </c>
      <c r="K332" s="16">
        <v>0.1690222</v>
      </c>
      <c r="L332" s="16">
        <v>0.542564</v>
      </c>
      <c r="M332" s="16" t="s">
        <v>468</v>
      </c>
      <c r="N332" s="16">
        <v>-0.07662</v>
      </c>
      <c r="O332" s="16">
        <v>0.024411000000000002</v>
      </c>
    </row>
    <row r="333" spans="1:15" x14ac:dyDescent="0.25">
      <c r="A333" s="1" t="s">
        <v>347</v>
      </c>
      <c r="B333" s="4">
        <v>-0.0071730000000000006</v>
      </c>
      <c r="C333" s="4">
        <v>-0.0109219832927954</v>
      </c>
      <c r="D333" s="16">
        <v>0.00733</v>
      </c>
      <c r="E333" s="16">
        <v>0.011484000000000001</v>
      </c>
      <c r="F333" s="16">
        <v>-0.10903700000000001</v>
      </c>
      <c r="G333" s="16" t="s">
        <v>16</v>
      </c>
      <c r="H333" s="16">
        <v>-0.008658</v>
      </c>
      <c r="I333" s="16">
        <v>0.012442</v>
      </c>
      <c r="J333" s="16">
        <v>0.5056430000000001</v>
      </c>
      <c r="K333" s="16">
        <v>0.0490371</v>
      </c>
      <c r="L333" s="16">
        <v>0.012442</v>
      </c>
      <c r="M333" s="16">
        <v>0.10909700000000001</v>
      </c>
      <c r="N333" s="16">
        <v>0.063573</v>
      </c>
      <c r="O333" s="16" t="s">
        <v>16</v>
      </c>
    </row>
    <row r="334" spans="1:15" x14ac:dyDescent="0.25">
      <c r="A334" s="1" t="s">
        <v>348</v>
      </c>
      <c r="B334" s="4">
        <v>-0.037431</v>
      </c>
      <c r="C334" s="4">
        <v>0.00226302301180992</v>
      </c>
      <c r="D334" s="16">
        <v>-0.020363000000000003</v>
      </c>
      <c r="E334" s="16">
        <v>-0.014305000000000002</v>
      </c>
      <c r="F334" s="16">
        <v>0.049741999999999995</v>
      </c>
      <c r="G334" s="16">
        <v>0.0557897709779633</v>
      </c>
      <c r="H334" s="16">
        <v>0.015878</v>
      </c>
      <c r="I334" s="16">
        <v>0.11390399999999999</v>
      </c>
      <c r="J334" s="16">
        <v>0.052048</v>
      </c>
      <c r="K334" s="16">
        <v>0.0345966</v>
      </c>
      <c r="L334" s="16">
        <v>0.112911</v>
      </c>
      <c r="M334" s="16">
        <v>0.05222</v>
      </c>
      <c r="N334" s="16">
        <v>0.06007799999999999</v>
      </c>
      <c r="O334" s="16" t="s">
        <v>468</v>
      </c>
    </row>
    <row r="335" spans="1:15" x14ac:dyDescent="0.25">
      <c r="A335" s="1" t="s">
        <v>349</v>
      </c>
      <c r="B335" s="4">
        <v>0.00818</v>
      </c>
      <c r="C335" s="4">
        <v>0.0365561617591597</v>
      </c>
      <c r="D335" s="16">
        <v>0.044863999999999994</v>
      </c>
      <c r="E335" s="16">
        <v>0.053574000000000004</v>
      </c>
      <c r="F335" s="16">
        <v>0.003764</v>
      </c>
      <c r="G335" s="16">
        <v>0.0505927761723994</v>
      </c>
      <c r="H335" s="16">
        <v>0.11320499999999999</v>
      </c>
      <c r="I335" s="16">
        <v>0.086204</v>
      </c>
      <c r="J335" s="16">
        <v>0.019224</v>
      </c>
      <c r="K335" s="16">
        <v>0.059331699999999994</v>
      </c>
      <c r="L335" s="16">
        <v>0.086204</v>
      </c>
      <c r="M335" s="16">
        <v>0.359278</v>
      </c>
      <c r="N335" s="16">
        <v>0.034563</v>
      </c>
      <c r="O335" s="16">
        <v>0.147206</v>
      </c>
    </row>
    <row r="336" spans="1:15" x14ac:dyDescent="0.25">
      <c r="A336" s="1" t="s">
        <v>350</v>
      </c>
      <c r="B336" s="4">
        <v>-0.004656</v>
      </c>
      <c r="C336" s="4">
        <v>0.015417190213548</v>
      </c>
      <c r="D336" s="16">
        <v>0.018966</v>
      </c>
      <c r="E336" s="16">
        <v>-0.010088999999999999</v>
      </c>
      <c r="F336" s="16">
        <v>0.065891</v>
      </c>
      <c r="G336" s="16">
        <v>0.0789067360068019</v>
      </c>
      <c r="H336" s="16">
        <v>0.039538000000000004</v>
      </c>
      <c r="I336" s="16">
        <v>0.035701000000000004</v>
      </c>
      <c r="J336" s="16">
        <v>0.289927</v>
      </c>
      <c r="K336" s="16">
        <v>0.038599999999999995</v>
      </c>
      <c r="L336" s="16">
        <v>0.036132</v>
      </c>
      <c r="M336" s="16">
        <v>0.004426</v>
      </c>
      <c r="N336" s="16">
        <v>-0.056348</v>
      </c>
      <c r="O336" s="16" t="s">
        <v>468</v>
      </c>
    </row>
    <row r="337" spans="1:15" x14ac:dyDescent="0.25">
      <c r="A337" s="1" t="s">
        <v>351</v>
      </c>
      <c r="B337" s="4">
        <v>0.325278</v>
      </c>
      <c r="C337" s="4">
        <v>0.29711957062350797</v>
      </c>
      <c r="D337" s="16">
        <v>0.276154</v>
      </c>
      <c r="E337" s="16">
        <v>0.286217</v>
      </c>
      <c r="F337" s="16">
        <v>0.32073999999999997</v>
      </c>
      <c r="G337" s="16">
        <v>0.32771486111716897</v>
      </c>
      <c r="H337" s="16">
        <v>0.301369</v>
      </c>
      <c r="I337" s="16">
        <v>0.184495</v>
      </c>
      <c r="J337" s="16">
        <v>0.024277000000000003</v>
      </c>
      <c r="K337" s="16">
        <v>0.0172</v>
      </c>
      <c r="L337" s="16">
        <v>0.182367</v>
      </c>
      <c r="M337" s="16">
        <v>0.402622</v>
      </c>
      <c r="N337" s="16">
        <v>0.374228</v>
      </c>
      <c r="O337" s="16">
        <v>0.295219</v>
      </c>
    </row>
    <row r="338" spans="1:15" x14ac:dyDescent="0.25">
      <c r="A338" s="1" t="s">
        <v>352</v>
      </c>
      <c r="B338" s="4">
        <v>0.08475400000000001</v>
      </c>
      <c r="C338" s="4">
        <v>0.0982917065990538</v>
      </c>
      <c r="D338" s="16">
        <v>0.08108900000000001</v>
      </c>
      <c r="E338" s="16">
        <v>0.111445</v>
      </c>
      <c r="F338" s="16">
        <v>0.138239</v>
      </c>
      <c r="G338" s="16">
        <v>0.163644588553219</v>
      </c>
      <c r="H338" s="16">
        <v>0.147561</v>
      </c>
      <c r="I338" s="16">
        <v>1.1122100000000001</v>
      </c>
      <c r="J338" s="16">
        <v>0.208737</v>
      </c>
      <c r="K338" s="16">
        <v>0.0505694</v>
      </c>
      <c r="L338" s="16">
        <v>1.331006</v>
      </c>
      <c r="M338" s="16" t="s">
        <v>468</v>
      </c>
      <c r="N338" s="16" t="s">
        <v>16</v>
      </c>
      <c r="O338" s="16" t="s">
        <v>16</v>
      </c>
    </row>
    <row r="339" spans="1:15" x14ac:dyDescent="0.25">
      <c r="A339" s="1" t="s">
        <v>353</v>
      </c>
      <c r="B339" s="4">
        <v>-0.112982</v>
      </c>
      <c r="C339" s="4">
        <v>0.22282332781146</v>
      </c>
      <c r="D339" s="16">
        <v>0.048470000000000006</v>
      </c>
      <c r="E339" s="16">
        <v>0.31734100000000004</v>
      </c>
      <c r="F339" s="16" t="s">
        <v>16</v>
      </c>
      <c r="G339" s="16" t="s">
        <v>16</v>
      </c>
      <c r="H339" s="16" t="s">
        <v>16</v>
      </c>
      <c r="I339" s="16">
        <v>0.15101900000000001</v>
      </c>
      <c r="J339" s="16">
        <v>-0.33248600000000006</v>
      </c>
      <c r="K339" s="16">
        <v>0.010074399999999999</v>
      </c>
      <c r="L339" s="16">
        <v>0.096546</v>
      </c>
      <c r="M339" s="16">
        <v>0.286811</v>
      </c>
      <c r="N339" s="16">
        <v>0.298088</v>
      </c>
      <c r="O339" s="16" t="s">
        <v>16</v>
      </c>
    </row>
    <row r="340" spans="1:15" x14ac:dyDescent="0.25">
      <c r="A340" s="1" t="s">
        <v>354</v>
      </c>
      <c r="B340" s="4">
        <v>0.376901</v>
      </c>
      <c r="C340" s="4">
        <v>0.206649027836897</v>
      </c>
      <c r="D340" s="16">
        <v>0.17526499999999998</v>
      </c>
      <c r="E340" s="16">
        <v>0.14913</v>
      </c>
      <c r="F340" s="16">
        <v>0.369967</v>
      </c>
      <c r="G340" s="16">
        <v>0.20774724201545103</v>
      </c>
      <c r="H340" s="16">
        <v>0.222806</v>
      </c>
      <c r="I340" s="16">
        <v>-0.045555000000000005</v>
      </c>
      <c r="J340" s="16">
        <v>-0.48484900000000003</v>
      </c>
      <c r="K340" s="16">
        <v>0.1238096</v>
      </c>
      <c r="L340" s="16">
        <v>-0.045141</v>
      </c>
      <c r="M340" s="16" t="s">
        <v>468</v>
      </c>
      <c r="N340" s="16" t="s">
        <v>16</v>
      </c>
      <c r="O340" s="16" t="s">
        <v>16</v>
      </c>
    </row>
    <row r="341" spans="1:15" x14ac:dyDescent="0.25">
      <c r="A341" s="1" t="s">
        <v>355</v>
      </c>
      <c r="B341" s="4">
        <v>0.098818</v>
      </c>
      <c r="C341" s="4">
        <v>0.0998153646874642</v>
      </c>
      <c r="D341" s="16">
        <v>0.071379</v>
      </c>
      <c r="E341" s="16">
        <v>0.04592399999999999</v>
      </c>
      <c r="F341" s="16">
        <v>0.090091</v>
      </c>
      <c r="G341" s="16">
        <v>0.09962789107320219</v>
      </c>
      <c r="H341" s="16">
        <v>0.047111</v>
      </c>
      <c r="I341" s="16">
        <v>0.081599</v>
      </c>
      <c r="J341" s="16">
        <v>0.170819</v>
      </c>
      <c r="K341" s="16">
        <v>0.0438886</v>
      </c>
      <c r="L341" s="16">
        <v>0.081599</v>
      </c>
      <c r="M341" s="16">
        <v>-0.20572600000000002</v>
      </c>
      <c r="N341" s="16">
        <v>-0.045231</v>
      </c>
      <c r="O341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1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469</v>
      </c>
      <c r="F1" s="11" t="s">
        <v>470</v>
      </c>
      <c r="G1" s="11" t="s">
        <v>471</v>
      </c>
      <c r="H1" s="11" t="s">
        <v>472</v>
      </c>
      <c r="I1" s="11" t="s">
        <v>473</v>
      </c>
      <c r="J1" s="11" t="s">
        <v>474</v>
      </c>
      <c r="K1" s="11" t="s">
        <v>475</v>
      </c>
      <c r="L1" s="11" t="s">
        <v>476</v>
      </c>
      <c r="M1" s="11" t="s">
        <v>477</v>
      </c>
      <c r="N1" s="11" t="s">
        <v>478</v>
      </c>
      <c r="O1" s="11" t="s">
        <v>479</v>
      </c>
    </row>
    <row r="2" spans="1:15" x14ac:dyDescent="0.25">
      <c r="A2" s="1" t="s">
        <v>15</v>
      </c>
      <c r="B2" s="2">
        <v>31.52</v>
      </c>
      <c r="C2" s="5">
        <v>17.19</v>
      </c>
      <c r="D2" s="5">
        <v>31.62</v>
      </c>
      <c r="E2" s="16">
        <v>0.0203949498219488</v>
      </c>
      <c r="F2" s="16">
        <v>0.00574345883854498</v>
      </c>
      <c r="G2" s="16">
        <v>0.248811410459588</v>
      </c>
      <c r="H2" s="16">
        <v>0.0691994572591587</v>
      </c>
      <c r="I2" s="16">
        <v>0.012202954399486201</v>
      </c>
      <c r="J2" s="16">
        <v>0.12290701816886401</v>
      </c>
      <c r="K2" s="16">
        <v>0.19780503746940903</v>
      </c>
      <c r="L2" s="16">
        <v>0.894435696169057</v>
      </c>
      <c r="M2" s="16">
        <v>1.0954520977789</v>
      </c>
      <c r="N2" s="16">
        <v>1.27251425728726</v>
      </c>
      <c r="O2" s="16">
        <v>1.74206176598521</v>
      </c>
    </row>
    <row r="3" spans="1:15" x14ac:dyDescent="0.25">
      <c r="A3" s="1" t="s">
        <v>17</v>
      </c>
      <c r="B3" s="2">
        <v>252.68</v>
      </c>
      <c r="C3" s="5">
        <v>144.93</v>
      </c>
      <c r="D3" s="5">
        <v>274.57</v>
      </c>
      <c r="E3" s="16">
        <v>-0.0182227920892101</v>
      </c>
      <c r="F3" s="16">
        <v>-0.0522841497262021</v>
      </c>
      <c r="G3" s="16">
        <v>0.0162892651731489</v>
      </c>
      <c r="H3" s="16">
        <v>-0.041099009525255206</v>
      </c>
      <c r="I3" s="16">
        <v>0.16335174953959497</v>
      </c>
      <c r="J3" s="16">
        <v>0.643447154471545</v>
      </c>
      <c r="K3" s="16">
        <v>0.7393136977189321</v>
      </c>
      <c r="L3" s="16">
        <v>1.4335933737840698</v>
      </c>
      <c r="M3" s="16">
        <v>1.70761727213195</v>
      </c>
      <c r="N3" s="16">
        <v>1.60494845360825</v>
      </c>
      <c r="O3" s="16">
        <v>2.22261544934443</v>
      </c>
    </row>
    <row r="4" spans="1:15" x14ac:dyDescent="0.25">
      <c r="A4" s="1" t="s">
        <v>18</v>
      </c>
      <c r="B4" s="2">
        <v>118.59</v>
      </c>
      <c r="C4" s="5" t="s">
        <v>16</v>
      </c>
      <c r="D4" s="5" t="s">
        <v>16</v>
      </c>
      <c r="E4" s="16">
        <v>0.060259275815824805</v>
      </c>
      <c r="F4" s="16">
        <v>0.16344550181497103</v>
      </c>
      <c r="G4" s="16">
        <v>0.608218063466233</v>
      </c>
      <c r="H4" s="16">
        <v>0.22018726206399802</v>
      </c>
      <c r="I4" s="16">
        <v>1.5859136502398599</v>
      </c>
      <c r="J4" s="16">
        <v>2.1052631578947403</v>
      </c>
      <c r="K4" s="16">
        <v>2.19705933797164</v>
      </c>
      <c r="L4" s="16">
        <v>7.38684582743989</v>
      </c>
      <c r="M4" s="16">
        <v>7.881009338024359</v>
      </c>
      <c r="N4" s="16">
        <v>5.20240585774059</v>
      </c>
      <c r="O4" s="16">
        <v>6.57174302169189</v>
      </c>
    </row>
    <row r="5" spans="1:15" x14ac:dyDescent="0.25">
      <c r="A5" s="1" t="s">
        <v>19</v>
      </c>
      <c r="B5" s="2">
        <v>116.7</v>
      </c>
      <c r="C5" s="5">
        <v>36.27</v>
      </c>
      <c r="D5" s="5">
        <v>117.82</v>
      </c>
      <c r="E5" s="16">
        <v>0.15877271373249902</v>
      </c>
      <c r="F5" s="16">
        <v>0.16688331166883302</v>
      </c>
      <c r="G5" s="16">
        <v>0.754887218045113</v>
      </c>
      <c r="H5" s="16">
        <v>0.35225955967555</v>
      </c>
      <c r="I5" s="16">
        <v>0.7852225791647549</v>
      </c>
      <c r="J5" s="16">
        <v>1.35757575757576</v>
      </c>
      <c r="K5" s="16">
        <v>1.47239712741951</v>
      </c>
      <c r="L5" s="16">
        <v>6.26650062266501</v>
      </c>
      <c r="M5" s="16">
        <v>6.8172203177313</v>
      </c>
      <c r="N5" s="16">
        <v>6.28919425359151</v>
      </c>
      <c r="O5" s="16">
        <v>7.85295070780841</v>
      </c>
    </row>
    <row r="6" spans="1:15" x14ac:dyDescent="0.25">
      <c r="A6" s="1" t="s">
        <v>20</v>
      </c>
      <c r="B6" s="2">
        <v>245.9</v>
      </c>
      <c r="C6" s="5">
        <v>119.11</v>
      </c>
      <c r="D6" s="5">
        <v>248.12</v>
      </c>
      <c r="E6" s="16">
        <v>0.04376246869561531</v>
      </c>
      <c r="F6" s="16">
        <v>0.021646100793551903</v>
      </c>
      <c r="G6" s="16">
        <v>0.19415306915306899</v>
      </c>
      <c r="H6" s="16">
        <v>0.10695957504276601</v>
      </c>
      <c r="I6" s="16">
        <v>0.500946102667399</v>
      </c>
      <c r="J6" s="16">
        <v>1.5772979771512399</v>
      </c>
      <c r="K6" s="16">
        <v>1.6170427303069301</v>
      </c>
      <c r="L6" s="16">
        <v>1.89566650965615</v>
      </c>
      <c r="M6" s="16">
        <v>2.9264577519194104</v>
      </c>
      <c r="N6" s="16">
        <v>3.76458050765356</v>
      </c>
      <c r="O6" s="16">
        <v>5.5680631696584</v>
      </c>
    </row>
    <row r="7" spans="1:15" x14ac:dyDescent="0.25">
      <c r="A7" s="1" t="s">
        <v>21</v>
      </c>
      <c r="B7" s="2">
        <v>92.58</v>
      </c>
      <c r="C7" s="5">
        <v>25.15</v>
      </c>
      <c r="D7" s="5">
        <v>95.72</v>
      </c>
      <c r="E7" s="16">
        <v>0.0178100263852243</v>
      </c>
      <c r="F7" s="16">
        <v>0.208773991382687</v>
      </c>
      <c r="G7" s="16">
        <v>0.24619733476914799</v>
      </c>
      <c r="H7" s="16">
        <v>0.21448248720976001</v>
      </c>
      <c r="I7" s="16">
        <v>0.315804434337692</v>
      </c>
      <c r="J7" s="16">
        <v>0.5601617795753291</v>
      </c>
      <c r="K7" s="16">
        <v>0.588911756245825</v>
      </c>
      <c r="L7" s="16">
        <v>1.3786297612675802</v>
      </c>
      <c r="M7" s="16">
        <v>1.43780251389644</v>
      </c>
      <c r="N7" s="16">
        <v>3.5160975609756098</v>
      </c>
      <c r="O7" s="16">
        <v>3.74726392479627</v>
      </c>
    </row>
    <row r="8" spans="1:15" x14ac:dyDescent="0.25">
      <c r="A8" s="1" t="s">
        <v>22</v>
      </c>
      <c r="B8" s="2">
        <v>194.39</v>
      </c>
      <c r="C8" s="5">
        <v>57.88</v>
      </c>
      <c r="D8" s="5">
        <v>195.89</v>
      </c>
      <c r="E8" s="16">
        <v>0.06813561184680479</v>
      </c>
      <c r="F8" s="16">
        <v>0.103986824170831</v>
      </c>
      <c r="G8" s="16">
        <v>0.556240493155072</v>
      </c>
      <c r="H8" s="16">
        <v>0.222501729450978</v>
      </c>
      <c r="I8" s="16">
        <v>0.410360589131539</v>
      </c>
      <c r="J8" s="16">
        <v>0.668010983353355</v>
      </c>
      <c r="K8" s="16">
        <v>0.720138169297288</v>
      </c>
      <c r="L8" s="16">
        <v>1.8884101040118901</v>
      </c>
      <c r="M8" s="16">
        <v>1.9786761106969701</v>
      </c>
      <c r="N8" s="16">
        <v>6.6925207756232705</v>
      </c>
      <c r="O8" s="16">
        <v>6.932920548077</v>
      </c>
    </row>
    <row r="9" spans="1:15" x14ac:dyDescent="0.25">
      <c r="A9" s="1" t="s">
        <v>23</v>
      </c>
      <c r="B9" s="2">
        <v>48.48</v>
      </c>
      <c r="C9" s="5">
        <v>16.96</v>
      </c>
      <c r="D9" s="5">
        <v>50.23</v>
      </c>
      <c r="E9" s="16">
        <v>0.00727197174319551</v>
      </c>
      <c r="F9" s="16">
        <v>0.136427566807314</v>
      </c>
      <c r="G9" s="16">
        <v>0.0669014084507042</v>
      </c>
      <c r="H9" s="16">
        <v>0.12430426716140999</v>
      </c>
      <c r="I9" s="16">
        <v>0.0381156316916488</v>
      </c>
      <c r="J9" s="16">
        <v>0.661411925976696</v>
      </c>
      <c r="K9" s="16">
        <v>0.7289954922289</v>
      </c>
      <c r="L9" s="16">
        <v>2.02810743285447</v>
      </c>
      <c r="M9" s="16">
        <v>2.2572355819809</v>
      </c>
      <c r="N9" s="16">
        <v>5.33725490196078</v>
      </c>
      <c r="O9" s="16">
        <v>6.07290906973412</v>
      </c>
    </row>
    <row r="10" spans="1:15" x14ac:dyDescent="0.25">
      <c r="A10" s="1" t="s">
        <v>24</v>
      </c>
      <c r="B10" s="2">
        <v>189.5</v>
      </c>
      <c r="C10" s="5">
        <v>66.98</v>
      </c>
      <c r="D10" s="5">
        <v>190.34</v>
      </c>
      <c r="E10" s="16">
        <v>0.0589550153674211</v>
      </c>
      <c r="F10" s="16">
        <v>0.198002275888229</v>
      </c>
      <c r="G10" s="16">
        <v>0.284223366766061</v>
      </c>
      <c r="H10" s="16">
        <v>0.239534275248561</v>
      </c>
      <c r="I10" s="16">
        <v>0.540024380333198</v>
      </c>
      <c r="J10" s="16">
        <v>0.820365033621518</v>
      </c>
      <c r="K10" s="16">
        <v>0.920657568894216</v>
      </c>
      <c r="L10" s="16">
        <v>2.2882179420440703</v>
      </c>
      <c r="M10" s="16">
        <v>2.55310806683903</v>
      </c>
      <c r="N10" s="16">
        <v>4.18467852257182</v>
      </c>
      <c r="O10" s="16">
        <v>4.71837354118125</v>
      </c>
    </row>
    <row r="11" spans="1:15" x14ac:dyDescent="0.25">
      <c r="A11" s="1" t="s">
        <v>25</v>
      </c>
      <c r="B11" s="2">
        <v>507.83</v>
      </c>
      <c r="C11" s="5">
        <v>249.8</v>
      </c>
      <c r="D11" s="5">
        <v>532.32</v>
      </c>
      <c r="E11" s="16">
        <v>0.0310012993340913</v>
      </c>
      <c r="F11" s="16">
        <v>0.0181646851254085</v>
      </c>
      <c r="G11" s="16">
        <v>0.220246533868371</v>
      </c>
      <c r="H11" s="16">
        <v>0.09027867233457859</v>
      </c>
      <c r="I11" s="16">
        <v>0.517858744059539</v>
      </c>
      <c r="J11" s="16">
        <v>1.48315485795316</v>
      </c>
      <c r="K11" s="16">
        <v>1.50313805561166</v>
      </c>
      <c r="L11" s="16">
        <v>3.0151012017710297</v>
      </c>
      <c r="M11" s="16">
        <v>3.0779240302873303</v>
      </c>
      <c r="N11" s="16">
        <v>7.778392394122729</v>
      </c>
      <c r="O11" s="16">
        <v>8.148574965903851</v>
      </c>
    </row>
    <row r="12" spans="1:15" x14ac:dyDescent="0.25">
      <c r="A12" s="1" t="s">
        <v>26</v>
      </c>
      <c r="B12" s="2">
        <v>164.5</v>
      </c>
      <c r="C12" s="5">
        <v>65.01</v>
      </c>
      <c r="D12" s="5">
        <v>168.24</v>
      </c>
      <c r="E12" s="16">
        <v>0.0755851968092062</v>
      </c>
      <c r="F12" s="16">
        <v>-0.0102286401925391</v>
      </c>
      <c r="G12" s="16">
        <v>0.247251497460005</v>
      </c>
      <c r="H12" s="16">
        <v>0.10916323916121601</v>
      </c>
      <c r="I12" s="16">
        <v>0.13323229539818102</v>
      </c>
      <c r="J12" s="16">
        <v>0.29364580056621603</v>
      </c>
      <c r="K12" s="16">
        <v>0.333465642092864</v>
      </c>
      <c r="L12" s="16">
        <v>0.787654857639644</v>
      </c>
      <c r="M12" s="16">
        <v>0.8711939130055469</v>
      </c>
      <c r="N12" s="16">
        <v>2.6991230042725403</v>
      </c>
      <c r="O12" s="16">
        <v>2.98871184581538</v>
      </c>
    </row>
    <row r="13" spans="1:15" x14ac:dyDescent="0.25">
      <c r="A13" s="1" t="s">
        <v>27</v>
      </c>
      <c r="B13" s="2">
        <v>126.61</v>
      </c>
      <c r="C13" s="5">
        <v>25.39</v>
      </c>
      <c r="D13" s="5">
        <v>151.16</v>
      </c>
      <c r="E13" s="16">
        <v>-0.016621359223301</v>
      </c>
      <c r="F13" s="16">
        <v>0.0706976744186047</v>
      </c>
      <c r="G13" s="16">
        <v>0.351227321237994</v>
      </c>
      <c r="H13" s="16">
        <v>0.243224666142969</v>
      </c>
      <c r="I13" s="16">
        <v>0.699919441460795</v>
      </c>
      <c r="J13" s="16">
        <v>1.4162213740458</v>
      </c>
      <c r="K13" s="16">
        <v>1.62914807023538</v>
      </c>
      <c r="L13" s="16">
        <v>1.43153447282504</v>
      </c>
      <c r="M13" s="16">
        <v>1.80651048988865</v>
      </c>
      <c r="N13" s="16">
        <v>2.33535300316122</v>
      </c>
      <c r="O13" s="16">
        <v>3.27112403311065</v>
      </c>
    </row>
    <row r="14" spans="1:15" x14ac:dyDescent="0.25">
      <c r="A14" s="1" t="s">
        <v>28</v>
      </c>
      <c r="B14" s="2">
        <v>54.48</v>
      </c>
      <c r="C14" s="5">
        <v>12.79</v>
      </c>
      <c r="D14" s="5">
        <v>54.75</v>
      </c>
      <c r="E14" s="16">
        <v>0.236215112321307</v>
      </c>
      <c r="F14" s="16">
        <v>0.365755828528453</v>
      </c>
      <c r="G14" s="16">
        <v>1.2900378310214402</v>
      </c>
      <c r="H14" s="16">
        <v>0.55746140651801</v>
      </c>
      <c r="I14" s="16">
        <v>1.69569520039584</v>
      </c>
      <c r="J14" s="16">
        <v>1.88253968253968</v>
      </c>
      <c r="K14" s="16">
        <v>2.03743267804775</v>
      </c>
      <c r="L14" s="16" t="s">
        <v>16</v>
      </c>
      <c r="M14" s="16" t="s">
        <v>16</v>
      </c>
      <c r="N14" s="16" t="s">
        <v>16</v>
      </c>
      <c r="O14" s="16" t="s">
        <v>16</v>
      </c>
    </row>
    <row r="15" spans="1:15" x14ac:dyDescent="0.25">
      <c r="A15" s="1" t="s">
        <v>29</v>
      </c>
      <c r="B15" s="2">
        <v>108.04</v>
      </c>
      <c r="C15" s="5">
        <v>41.89</v>
      </c>
      <c r="D15" s="5">
        <v>108.74</v>
      </c>
      <c r="E15" s="16">
        <v>0.0787818272591113</v>
      </c>
      <c r="F15" s="16">
        <v>0.19368025632526797</v>
      </c>
      <c r="G15" s="16">
        <v>0.5841642228739</v>
      </c>
      <c r="H15" s="16">
        <v>0.233051814654189</v>
      </c>
      <c r="I15" s="16">
        <v>-0.0467619551791071</v>
      </c>
      <c r="J15" s="16">
        <v>-0.0120702267739576</v>
      </c>
      <c r="K15" s="16">
        <v>0.136492256078624</v>
      </c>
      <c r="L15" s="16">
        <v>0.6130188115855479</v>
      </c>
      <c r="M15" s="16">
        <v>1.00111417361514</v>
      </c>
      <c r="N15" s="16">
        <v>2.1526116136562603</v>
      </c>
      <c r="O15" s="16">
        <v>3.5021548825423703</v>
      </c>
    </row>
    <row r="16" spans="1:15" x14ac:dyDescent="0.25">
      <c r="A16" s="1" t="s">
        <v>30</v>
      </c>
      <c r="B16" s="2">
        <v>84.1</v>
      </c>
      <c r="C16" s="5">
        <v>38.68</v>
      </c>
      <c r="D16" s="5">
        <v>84.69</v>
      </c>
      <c r="E16" s="16">
        <v>0.050855929026615</v>
      </c>
      <c r="F16" s="16">
        <v>0.0367357001972387</v>
      </c>
      <c r="G16" s="16">
        <v>0.251488095238095</v>
      </c>
      <c r="H16" s="16">
        <v>0.132659932659933</v>
      </c>
      <c r="I16" s="16">
        <v>0.161602209944751</v>
      </c>
      <c r="J16" s="16">
        <v>0.11969111969112</v>
      </c>
      <c r="K16" s="16">
        <v>0.25601370470263196</v>
      </c>
      <c r="L16" s="16">
        <v>1.78476821192053</v>
      </c>
      <c r="M16" s="16">
        <v>2.2758287798441</v>
      </c>
      <c r="N16" s="16">
        <v>3.32168550873587</v>
      </c>
      <c r="O16" s="16">
        <v>4.5146640784054</v>
      </c>
    </row>
    <row r="17" spans="1:15" x14ac:dyDescent="0.25">
      <c r="A17" s="1" t="s">
        <v>31</v>
      </c>
      <c r="B17" s="2">
        <v>11.5</v>
      </c>
      <c r="C17" s="5">
        <v>5.62</v>
      </c>
      <c r="D17" s="5">
        <v>12.28</v>
      </c>
      <c r="E17" s="16">
        <v>0.0026155187445509997</v>
      </c>
      <c r="F17" s="16">
        <v>-0.0111779879621668</v>
      </c>
      <c r="G17" s="16">
        <v>0.0277033065236819</v>
      </c>
      <c r="H17" s="16">
        <v>-0.0229396771452846</v>
      </c>
      <c r="I17" s="16">
        <v>0.09837631327602671</v>
      </c>
      <c r="J17" s="16" t="s">
        <v>16</v>
      </c>
      <c r="K17" s="16" t="s">
        <v>16</v>
      </c>
      <c r="L17" s="16" t="s">
        <v>16</v>
      </c>
      <c r="M17" s="16" t="s">
        <v>16</v>
      </c>
      <c r="N17" s="16" t="s">
        <v>16</v>
      </c>
      <c r="O17" s="16" t="s">
        <v>16</v>
      </c>
    </row>
    <row r="18" spans="1:15" x14ac:dyDescent="0.25">
      <c r="A18" s="1" t="s">
        <v>32</v>
      </c>
      <c r="B18" s="2">
        <v>218.08</v>
      </c>
      <c r="C18" s="5">
        <v>77.95</v>
      </c>
      <c r="D18" s="5">
        <v>218.33</v>
      </c>
      <c r="E18" s="16">
        <v>0.033260684165640104</v>
      </c>
      <c r="F18" s="16">
        <v>0.066145196773405</v>
      </c>
      <c r="G18" s="16">
        <v>0.353861435311646</v>
      </c>
      <c r="H18" s="16">
        <v>0.122214789275974</v>
      </c>
      <c r="I18" s="16">
        <v>0.220779220779221</v>
      </c>
      <c r="J18" s="16">
        <v>0.39875569238663305</v>
      </c>
      <c r="K18" s="16">
        <v>0.521221083520296</v>
      </c>
      <c r="L18" s="16">
        <v>1.7208983156581399</v>
      </c>
      <c r="M18" s="16">
        <v>2.10497499969289</v>
      </c>
      <c r="N18" s="16">
        <v>2.41443557225615</v>
      </c>
      <c r="O18" s="16">
        <v>3.3640681383108197</v>
      </c>
    </row>
    <row r="19" spans="1:15" x14ac:dyDescent="0.25">
      <c r="A19" s="1" t="s">
        <v>33</v>
      </c>
      <c r="B19" s="2">
        <v>64.51</v>
      </c>
      <c r="C19" s="5">
        <v>25.17</v>
      </c>
      <c r="D19" s="5">
        <v>65.74</v>
      </c>
      <c r="E19" s="16">
        <v>0.0353073342962606</v>
      </c>
      <c r="F19" s="16">
        <v>0</v>
      </c>
      <c r="G19" s="16">
        <v>0.41438281078710804</v>
      </c>
      <c r="H19" s="16">
        <v>0.0989778534923339</v>
      </c>
      <c r="I19" s="16">
        <v>0.0721289679242147</v>
      </c>
      <c r="J19" s="16">
        <v>0.19132040627885502</v>
      </c>
      <c r="K19" s="16">
        <v>0.281542598835065</v>
      </c>
      <c r="L19" s="16">
        <v>1.3445393421769898</v>
      </c>
      <c r="M19" s="16">
        <v>1.62000351586055</v>
      </c>
      <c r="N19" s="16">
        <v>1.9851920407218901</v>
      </c>
      <c r="O19" s="16">
        <v>2.77064946588198</v>
      </c>
    </row>
    <row r="20" spans="1:15" x14ac:dyDescent="0.25">
      <c r="A20" s="1" t="s">
        <v>34</v>
      </c>
      <c r="B20" s="2">
        <v>50.4</v>
      </c>
      <c r="C20" s="5">
        <v>25.96</v>
      </c>
      <c r="D20" s="5">
        <v>52.76</v>
      </c>
      <c r="E20" s="16">
        <v>0.038961038961039</v>
      </c>
      <c r="F20" s="16">
        <v>-0.03244384718756</v>
      </c>
      <c r="G20" s="16">
        <v>0.318336385037928</v>
      </c>
      <c r="H20" s="16">
        <v>0.081777205408886</v>
      </c>
      <c r="I20" s="16">
        <v>-0.0777676120768527</v>
      </c>
      <c r="J20" s="16">
        <v>-0.049952874646559904</v>
      </c>
      <c r="K20" s="16">
        <v>0.0765772513154057</v>
      </c>
      <c r="L20" s="16">
        <v>0.321447299423178</v>
      </c>
      <c r="M20" s="16">
        <v>0.581638767235507</v>
      </c>
      <c r="N20" s="16">
        <v>1.89156543558077</v>
      </c>
      <c r="O20" s="16">
        <v>2.6582977158655097</v>
      </c>
    </row>
    <row r="21" spans="1:15" x14ac:dyDescent="0.25">
      <c r="A21" s="1" t="s">
        <v>35</v>
      </c>
      <c r="B21" s="2">
        <v>32.6</v>
      </c>
      <c r="C21" s="5">
        <v>9.58</v>
      </c>
      <c r="D21" s="5">
        <v>47.84</v>
      </c>
      <c r="E21" s="16">
        <v>0</v>
      </c>
      <c r="F21" s="16">
        <v>0.222805701425356</v>
      </c>
      <c r="G21" s="16">
        <v>0.111111111111111</v>
      </c>
      <c r="H21" s="16">
        <v>0.175622069960332</v>
      </c>
      <c r="I21" s="16">
        <v>1.33859397417504</v>
      </c>
      <c r="J21" s="16">
        <v>-0.0030581039755351704</v>
      </c>
      <c r="K21" s="16">
        <v>0.266738656089258</v>
      </c>
      <c r="L21" s="16">
        <v>-0.115332428765265</v>
      </c>
      <c r="M21" s="16">
        <v>0.232962557683271</v>
      </c>
      <c r="N21" s="16">
        <v>1.37609329446064</v>
      </c>
      <c r="O21" s="16">
        <v>3.0731863837249302</v>
      </c>
    </row>
    <row r="22" spans="1:15" x14ac:dyDescent="0.25">
      <c r="A22" s="1" t="s">
        <v>36</v>
      </c>
      <c r="B22" s="2">
        <v>87.54</v>
      </c>
      <c r="C22" s="5">
        <v>45.31</v>
      </c>
      <c r="D22" s="5">
        <v>88.15</v>
      </c>
      <c r="E22" s="16">
        <v>0.0726626638892293</v>
      </c>
      <c r="F22" s="16">
        <v>0.0409036860879905</v>
      </c>
      <c r="G22" s="16">
        <v>0.467314783774723</v>
      </c>
      <c r="H22" s="16">
        <v>0.142521534847298</v>
      </c>
      <c r="I22" s="16">
        <v>-0.0349465329070665</v>
      </c>
      <c r="J22" s="16">
        <v>0.0663905469606529</v>
      </c>
      <c r="K22" s="16">
        <v>0.17655045379728002</v>
      </c>
      <c r="L22" s="16">
        <v>0.43578809250451</v>
      </c>
      <c r="M22" s="16">
        <v>0.667588034510803</v>
      </c>
      <c r="N22" s="16">
        <v>0.832914572864322</v>
      </c>
      <c r="O22" s="16">
        <v>1.5357868946445001</v>
      </c>
    </row>
    <row r="23" spans="1:15" x14ac:dyDescent="0.25">
      <c r="A23" s="1" t="s">
        <v>37</v>
      </c>
      <c r="B23" s="2">
        <v>13.86</v>
      </c>
      <c r="C23" s="5">
        <v>4.92</v>
      </c>
      <c r="D23" s="5">
        <v>13.89</v>
      </c>
      <c r="E23" s="16">
        <v>0.0523917995444191</v>
      </c>
      <c r="F23" s="16">
        <v>0.113253012048193</v>
      </c>
      <c r="G23" s="16">
        <v>1.16901408450704</v>
      </c>
      <c r="H23" s="16">
        <v>0.640236686390533</v>
      </c>
      <c r="I23" s="16">
        <v>0.178571428571429</v>
      </c>
      <c r="J23" s="16">
        <v>-0.0603389830508475</v>
      </c>
      <c r="K23" s="16">
        <v>0.060678127337627</v>
      </c>
      <c r="L23" s="16">
        <v>0.39156626506024095</v>
      </c>
      <c r="M23" s="16">
        <v>0.668215023235284</v>
      </c>
      <c r="N23" s="16">
        <v>0.862903225806452</v>
      </c>
      <c r="O23" s="16">
        <v>1.46268924326199</v>
      </c>
    </row>
    <row r="24" spans="1:15" x14ac:dyDescent="0.25">
      <c r="A24" s="1" t="s">
        <v>38</v>
      </c>
      <c r="B24" s="2">
        <v>37.42</v>
      </c>
      <c r="C24" s="5">
        <v>16.99</v>
      </c>
      <c r="D24" s="5">
        <v>37.81</v>
      </c>
      <c r="E24" s="16">
        <v>0.0342730790491985</v>
      </c>
      <c r="F24" s="16">
        <v>0.0243635368190528</v>
      </c>
      <c r="G24" s="16">
        <v>0.37371512481644603</v>
      </c>
      <c r="H24" s="16">
        <v>0.16247281764523097</v>
      </c>
      <c r="I24" s="16">
        <v>0.0182312925170068</v>
      </c>
      <c r="J24" s="16">
        <v>-0.103712574850299</v>
      </c>
      <c r="K24" s="16">
        <v>-0.00631169824975396</v>
      </c>
      <c r="L24" s="16">
        <v>0.394187779433681</v>
      </c>
      <c r="M24" s="16">
        <v>0.619575998619047</v>
      </c>
      <c r="N24" s="16">
        <v>0.9851458885941641</v>
      </c>
      <c r="O24" s="16">
        <v>1.3960979421820598</v>
      </c>
    </row>
    <row r="25" spans="1:15" x14ac:dyDescent="0.25">
      <c r="A25" s="1" t="s">
        <v>39</v>
      </c>
      <c r="B25" s="2">
        <v>73</v>
      </c>
      <c r="C25" s="5">
        <v>51.65</v>
      </c>
      <c r="D25" s="5">
        <v>76.69</v>
      </c>
      <c r="E25" s="16">
        <v>0.021407583601511102</v>
      </c>
      <c r="F25" s="16">
        <v>0.0056481609037057</v>
      </c>
      <c r="G25" s="16">
        <v>0.0808409831211134</v>
      </c>
      <c r="H25" s="16">
        <v>0.0496046010064702</v>
      </c>
      <c r="I25" s="16">
        <v>-0.0701821424022418</v>
      </c>
      <c r="J25" s="16">
        <v>0.0893896433368154</v>
      </c>
      <c r="K25" s="16">
        <v>0.19332277294655398</v>
      </c>
      <c r="L25" s="16">
        <v>0.6804788213627989</v>
      </c>
      <c r="M25" s="16">
        <v>0.9547533657658129</v>
      </c>
      <c r="N25" s="16">
        <v>1.0471116096466602</v>
      </c>
      <c r="O25" s="16">
        <v>1.87988694191928</v>
      </c>
    </row>
    <row r="26" spans="1:15" x14ac:dyDescent="0.25">
      <c r="A26" s="1" t="s">
        <v>40</v>
      </c>
      <c r="B26" s="2">
        <v>92.42</v>
      </c>
      <c r="C26" s="5">
        <v>44.93</v>
      </c>
      <c r="D26" s="5">
        <v>111.81</v>
      </c>
      <c r="E26" s="16">
        <v>0.0658516895398455</v>
      </c>
      <c r="F26" s="16">
        <v>-0.000540715907862009</v>
      </c>
      <c r="G26" s="16">
        <v>0.140846809035921</v>
      </c>
      <c r="H26" s="16">
        <v>0.057800160238068</v>
      </c>
      <c r="I26" s="16">
        <v>-0.187445050114296</v>
      </c>
      <c r="J26" s="16">
        <v>0.243708787511775</v>
      </c>
      <c r="K26" s="16">
        <v>0.351982659203305</v>
      </c>
      <c r="L26" s="16">
        <v>0.49619556418973604</v>
      </c>
      <c r="M26" s="16">
        <v>0.728006573643075</v>
      </c>
      <c r="N26" s="16">
        <v>1.75223347230494</v>
      </c>
      <c r="O26" s="16">
        <v>2.92258202853451</v>
      </c>
    </row>
    <row r="27" spans="1:15" x14ac:dyDescent="0.25">
      <c r="A27" s="1" t="s">
        <v>41</v>
      </c>
      <c r="B27" s="2">
        <v>62.31</v>
      </c>
      <c r="C27" s="5">
        <v>23.13</v>
      </c>
      <c r="D27" s="5">
        <v>66.08</v>
      </c>
      <c r="E27" s="16">
        <v>-0.00526819923371648</v>
      </c>
      <c r="F27" s="16">
        <v>-0.019357884796978298</v>
      </c>
      <c r="G27" s="16">
        <v>0.48286530223702995</v>
      </c>
      <c r="H27" s="16">
        <v>0.11546723952739</v>
      </c>
      <c r="I27" s="16">
        <v>-0.00637856801148142</v>
      </c>
      <c r="J27" s="16">
        <v>-0.33215434083601303</v>
      </c>
      <c r="K27" s="16">
        <v>-0.242903785587994</v>
      </c>
      <c r="L27" s="16">
        <v>0.8927703523693801</v>
      </c>
      <c r="M27" s="16">
        <v>1.21944416235758</v>
      </c>
      <c r="N27" s="16">
        <v>0.5647915620291311</v>
      </c>
      <c r="O27" s="16">
        <v>0.994784369284259</v>
      </c>
    </row>
    <row r="28" spans="1:15" x14ac:dyDescent="0.25">
      <c r="A28" s="1" t="s">
        <v>42</v>
      </c>
      <c r="B28" s="2">
        <v>21.12</v>
      </c>
      <c r="C28" s="5">
        <v>14.34</v>
      </c>
      <c r="D28" s="5">
        <v>21.99</v>
      </c>
      <c r="E28" s="16">
        <v>0.047099652949925595</v>
      </c>
      <c r="F28" s="16">
        <v>-0.0289655172413793</v>
      </c>
      <c r="G28" s="16">
        <v>0.0977130977130977</v>
      </c>
      <c r="H28" s="16">
        <v>0.0830769230769231</v>
      </c>
      <c r="I28" s="16">
        <v>-0.0158434296365331</v>
      </c>
      <c r="J28" s="16">
        <v>-0.0654867256637168</v>
      </c>
      <c r="K28" s="16">
        <v>0.0314102573781771</v>
      </c>
      <c r="L28" s="16">
        <v>0.421265141318977</v>
      </c>
      <c r="M28" s="16">
        <v>0.6487098337307909</v>
      </c>
      <c r="N28" s="16">
        <v>1.43879907621247</v>
      </c>
      <c r="O28" s="16">
        <v>2.2982695936357103</v>
      </c>
    </row>
    <row r="29" spans="1:15" x14ac:dyDescent="0.25">
      <c r="A29" s="1" t="s">
        <v>43</v>
      </c>
      <c r="B29" s="2">
        <v>93.72</v>
      </c>
      <c r="C29" s="5">
        <v>22.66</v>
      </c>
      <c r="D29" s="5">
        <v>100.96</v>
      </c>
      <c r="E29" s="16">
        <v>0.009478672985782</v>
      </c>
      <c r="F29" s="16">
        <v>-0.0168887024021819</v>
      </c>
      <c r="G29" s="16">
        <v>0.719948614424665</v>
      </c>
      <c r="H29" s="16">
        <v>0.0352369380315917</v>
      </c>
      <c r="I29" s="16">
        <v>0.23250920568122002</v>
      </c>
      <c r="J29" s="16">
        <v>0.233969716919026</v>
      </c>
      <c r="K29" s="16">
        <v>0.326852697535358</v>
      </c>
      <c r="L29" s="16">
        <v>1.1051212938005401</v>
      </c>
      <c r="M29" s="16">
        <v>1.34708140984087</v>
      </c>
      <c r="N29" s="16">
        <v>3.31491712707182</v>
      </c>
      <c r="O29" s="16">
        <v>4.1946553983716095</v>
      </c>
    </row>
    <row r="30" spans="1:15" x14ac:dyDescent="0.25">
      <c r="A30" s="1" t="s">
        <v>44</v>
      </c>
      <c r="B30" s="2">
        <v>71.48</v>
      </c>
      <c r="C30" s="5">
        <v>21.43</v>
      </c>
      <c r="D30" s="5">
        <v>72.9</v>
      </c>
      <c r="E30" s="16">
        <v>0.011032531824611001</v>
      </c>
      <c r="F30" s="16">
        <v>-0.0102464691221268</v>
      </c>
      <c r="G30" s="16">
        <v>0.834702258726899</v>
      </c>
      <c r="H30" s="16">
        <v>0.0522596790814073</v>
      </c>
      <c r="I30" s="16">
        <v>0.445500505561173</v>
      </c>
      <c r="J30" s="16">
        <v>0.329860465116279</v>
      </c>
      <c r="K30" s="16">
        <v>0.555912241370443</v>
      </c>
      <c r="L30" s="16">
        <v>1.4750692520775601</v>
      </c>
      <c r="M30" s="16">
        <v>2.05035897089364</v>
      </c>
      <c r="N30" s="16">
        <v>1.14140203714799</v>
      </c>
      <c r="O30" s="16">
        <v>2.102859340887</v>
      </c>
    </row>
    <row r="31" spans="1:15" x14ac:dyDescent="0.25">
      <c r="A31" s="1" t="s">
        <v>45</v>
      </c>
      <c r="B31" s="2">
        <v>67.18</v>
      </c>
      <c r="C31" s="5">
        <v>21.91</v>
      </c>
      <c r="D31" s="5">
        <v>67.96</v>
      </c>
      <c r="E31" s="16">
        <v>0.0394553612873279</v>
      </c>
      <c r="F31" s="16">
        <v>0.0930686625447445</v>
      </c>
      <c r="G31" s="16">
        <v>0.728325186519166</v>
      </c>
      <c r="H31" s="16">
        <v>0.32478801025438797</v>
      </c>
      <c r="I31" s="16">
        <v>0.390890269151139</v>
      </c>
      <c r="J31" s="16">
        <v>0.0456031128404669</v>
      </c>
      <c r="K31" s="16">
        <v>0.118272519718212</v>
      </c>
      <c r="L31" s="16">
        <v>1.32537210107304</v>
      </c>
      <c r="M31" s="16">
        <v>1.57130619306543</v>
      </c>
      <c r="N31" s="16">
        <v>1.8590275561229899</v>
      </c>
      <c r="O31" s="16">
        <v>2.47393937558343</v>
      </c>
    </row>
    <row r="32" spans="1:15" x14ac:dyDescent="0.25">
      <c r="A32" s="1" t="s">
        <v>46</v>
      </c>
      <c r="B32" s="2">
        <v>12.64</v>
      </c>
      <c r="C32" s="5">
        <v>6.53</v>
      </c>
      <c r="D32" s="5">
        <v>13.39</v>
      </c>
      <c r="E32" s="16">
        <v>0.0152610441767068</v>
      </c>
      <c r="F32" s="16">
        <v>-0.00157977883096367</v>
      </c>
      <c r="G32" s="16">
        <v>0.456221198156682</v>
      </c>
      <c r="H32" s="16">
        <v>0.155393053016453</v>
      </c>
      <c r="I32" s="16">
        <v>-0.09390681003584231</v>
      </c>
      <c r="J32" s="16">
        <v>-0.08999280057595391</v>
      </c>
      <c r="K32" s="16">
        <v>0.010314570598159</v>
      </c>
      <c r="L32" s="16">
        <v>0.524728588661037</v>
      </c>
      <c r="M32" s="16">
        <v>0.781663531159724</v>
      </c>
      <c r="N32" s="16">
        <v>0.9209726443769</v>
      </c>
      <c r="O32" s="16">
        <v>1.60225859606238</v>
      </c>
    </row>
    <row r="33" spans="1:15" x14ac:dyDescent="0.25">
      <c r="A33" s="1" t="s">
        <v>47</v>
      </c>
      <c r="B33" s="2">
        <v>39.63</v>
      </c>
      <c r="C33" s="5">
        <v>18.44</v>
      </c>
      <c r="D33" s="5">
        <v>44.02</v>
      </c>
      <c r="E33" s="16">
        <v>0.0224458204334365</v>
      </c>
      <c r="F33" s="16">
        <v>-0.0156482861400894</v>
      </c>
      <c r="G33" s="16">
        <v>0.170407560543414</v>
      </c>
      <c r="H33" s="16">
        <v>0.0138142747505756</v>
      </c>
      <c r="I33" s="16">
        <v>-0.114413407821229</v>
      </c>
      <c r="J33" s="16">
        <v>0.046198521647307304</v>
      </c>
      <c r="K33" s="16">
        <v>0.159489318687408</v>
      </c>
      <c r="L33" s="16">
        <v>0.21751152073732702</v>
      </c>
      <c r="M33" s="16">
        <v>0.9650120288688321</v>
      </c>
      <c r="N33" s="16">
        <v>1.82264957264957</v>
      </c>
      <c r="O33" s="16">
        <v>5.32602802595537</v>
      </c>
    </row>
    <row r="34" spans="1:15" x14ac:dyDescent="0.25">
      <c r="A34" s="1" t="s">
        <v>48</v>
      </c>
      <c r="B34" s="2">
        <v>23.76</v>
      </c>
      <c r="C34" s="5">
        <v>14.24</v>
      </c>
      <c r="D34" s="5">
        <v>26.27</v>
      </c>
      <c r="E34" s="16">
        <v>-0.0029374737725556</v>
      </c>
      <c r="F34" s="16">
        <v>-0.0608695652173913</v>
      </c>
      <c r="G34" s="16">
        <v>0.148380860318995</v>
      </c>
      <c r="H34" s="16">
        <v>0.0158187259512612</v>
      </c>
      <c r="I34" s="16">
        <v>-0.11243929772133</v>
      </c>
      <c r="J34" s="16">
        <v>-0.19045996592845</v>
      </c>
      <c r="K34" s="16">
        <v>-0.111566015464656</v>
      </c>
      <c r="L34" s="16">
        <v>0.389473684210526</v>
      </c>
      <c r="M34" s="16">
        <v>0.620914542924374</v>
      </c>
      <c r="N34" s="16">
        <v>0.6420179682100899</v>
      </c>
      <c r="O34" s="16">
        <v>1.29902961160005</v>
      </c>
    </row>
    <row r="35" spans="1:15" x14ac:dyDescent="0.25">
      <c r="A35" s="1" t="s">
        <v>49</v>
      </c>
      <c r="B35" s="2">
        <v>49.61</v>
      </c>
      <c r="C35" s="5">
        <v>18.6</v>
      </c>
      <c r="D35" s="5">
        <v>57.7</v>
      </c>
      <c r="E35" s="16">
        <v>-0.0164551942902458</v>
      </c>
      <c r="F35" s="16">
        <v>-0.0433860393366757</v>
      </c>
      <c r="G35" s="16">
        <v>0.15911214953271</v>
      </c>
      <c r="H35" s="16">
        <v>0.0128623928133932</v>
      </c>
      <c r="I35" s="16">
        <v>-0.157724957555178</v>
      </c>
      <c r="J35" s="16">
        <v>-0.0727102803738318</v>
      </c>
      <c r="K35" s="16">
        <v>-0.0019208287757024201</v>
      </c>
      <c r="L35" s="16">
        <v>0.216229468006864</v>
      </c>
      <c r="M35" s="16">
        <v>0.359090234165744</v>
      </c>
      <c r="N35" s="16">
        <v>0.6675630252100839</v>
      </c>
      <c r="O35" s="16">
        <v>1.04233802900513</v>
      </c>
    </row>
    <row r="36" spans="1:15" x14ac:dyDescent="0.25">
      <c r="A36" s="1" t="s">
        <v>50</v>
      </c>
      <c r="B36" s="2">
        <v>37.1</v>
      </c>
      <c r="C36" s="5">
        <v>16.07</v>
      </c>
      <c r="D36" s="5">
        <v>41.45</v>
      </c>
      <c r="E36" s="16">
        <v>0.08511260602515361</v>
      </c>
      <c r="F36" s="16">
        <v>0.0515873015873016</v>
      </c>
      <c r="G36" s="16">
        <v>0.14789603960396</v>
      </c>
      <c r="H36" s="16">
        <v>0.0766105629715612</v>
      </c>
      <c r="I36" s="16">
        <v>-0.0257352941176471</v>
      </c>
      <c r="J36" s="16">
        <v>-0.00881645738712263</v>
      </c>
      <c r="K36" s="16">
        <v>0.0991094231904602</v>
      </c>
      <c r="L36" s="16">
        <v>0.158289103965033</v>
      </c>
      <c r="M36" s="16">
        <v>0.355995309709442</v>
      </c>
      <c r="N36" s="16">
        <v>0.18416852856686902</v>
      </c>
      <c r="O36" s="16">
        <v>0.611573533676058</v>
      </c>
    </row>
    <row r="37" spans="1:15" x14ac:dyDescent="0.25">
      <c r="A37" s="1" t="s">
        <v>51</v>
      </c>
      <c r="B37" s="2">
        <v>28.52</v>
      </c>
      <c r="C37" s="5">
        <v>11.95</v>
      </c>
      <c r="D37" s="5">
        <v>29.41</v>
      </c>
      <c r="E37" s="16">
        <v>0.00564174894217207</v>
      </c>
      <c r="F37" s="16">
        <v>-0.012807199723087598</v>
      </c>
      <c r="G37" s="16">
        <v>0.356157869709938</v>
      </c>
      <c r="H37" s="16">
        <v>0.134447096260939</v>
      </c>
      <c r="I37" s="16">
        <v>0.30825688073394497</v>
      </c>
      <c r="J37" s="16">
        <v>-0.10314465408805001</v>
      </c>
      <c r="K37" s="16">
        <v>-0.0222851317273853</v>
      </c>
      <c r="L37" s="16">
        <v>2.2409090909090903</v>
      </c>
      <c r="M37" s="16">
        <v>2.72341205370686</v>
      </c>
      <c r="N37" s="16">
        <v>0.574820541137493</v>
      </c>
      <c r="O37" s="16">
        <v>1.06889742230556</v>
      </c>
    </row>
    <row r="38" spans="1:15" x14ac:dyDescent="0.25">
      <c r="A38" s="1" t="s">
        <v>52</v>
      </c>
      <c r="B38" s="2">
        <v>41.57</v>
      </c>
      <c r="C38" s="5">
        <v>14.77</v>
      </c>
      <c r="D38" s="5">
        <v>42.48</v>
      </c>
      <c r="E38" s="16">
        <v>0.035109561752988</v>
      </c>
      <c r="F38" s="16">
        <v>-0.00431137724550898</v>
      </c>
      <c r="G38" s="16">
        <v>0.215141771411868</v>
      </c>
      <c r="H38" s="16">
        <v>0.11030982905982899</v>
      </c>
      <c r="I38" s="16">
        <v>0.0213759213759214</v>
      </c>
      <c r="J38" s="16">
        <v>0.0672657252888318</v>
      </c>
      <c r="K38" s="16">
        <v>0.179023814937045</v>
      </c>
      <c r="L38" s="16">
        <v>0.8516703786191541</v>
      </c>
      <c r="M38" s="16">
        <v>1.12877798004523</v>
      </c>
      <c r="N38" s="16">
        <v>1.12852022529442</v>
      </c>
      <c r="O38" s="16">
        <v>1.7271235234323399</v>
      </c>
    </row>
    <row r="39" spans="1:15" x14ac:dyDescent="0.25">
      <c r="A39" s="1" t="s">
        <v>53</v>
      </c>
      <c r="B39" s="2">
        <v>49.18</v>
      </c>
      <c r="C39" s="5">
        <v>25.32</v>
      </c>
      <c r="D39" s="5">
        <v>53.39</v>
      </c>
      <c r="E39" s="16">
        <v>0.0457155007442058</v>
      </c>
      <c r="F39" s="16">
        <v>-0.0655519665589968</v>
      </c>
      <c r="G39" s="16">
        <v>0.33932461873638303</v>
      </c>
      <c r="H39" s="16">
        <v>-0.0108608205953339</v>
      </c>
      <c r="I39" s="16">
        <v>0.10516853932584301</v>
      </c>
      <c r="J39" s="16">
        <v>-0.150310988251555</v>
      </c>
      <c r="K39" s="16">
        <v>-0.026698139072712998</v>
      </c>
      <c r="L39" s="16">
        <v>0.439695550351288</v>
      </c>
      <c r="M39" s="16">
        <v>0.7611346489641571</v>
      </c>
      <c r="N39" s="16">
        <v>0.6762099522835721</v>
      </c>
      <c r="O39" s="16">
        <v>1.45398855190301</v>
      </c>
    </row>
    <row r="40" spans="1:15" x14ac:dyDescent="0.25">
      <c r="A40" s="1" t="s">
        <v>54</v>
      </c>
      <c r="B40" s="2">
        <v>57.38</v>
      </c>
      <c r="C40" s="5">
        <v>51.32</v>
      </c>
      <c r="D40" s="5">
        <v>71.64</v>
      </c>
      <c r="E40" s="16">
        <v>-0.0112011028778218</v>
      </c>
      <c r="F40" s="16">
        <v>-0.020150273224043704</v>
      </c>
      <c r="G40" s="16">
        <v>-0.17176674364896102</v>
      </c>
      <c r="H40" s="16">
        <v>-0.0779366864856179</v>
      </c>
      <c r="I40" s="16">
        <v>-0.132970686007857</v>
      </c>
      <c r="J40" s="16">
        <v>-0.144475920679887</v>
      </c>
      <c r="K40" s="16">
        <v>-0.0479184694966179</v>
      </c>
      <c r="L40" s="16">
        <v>-0.23462718420701598</v>
      </c>
      <c r="M40" s="16">
        <v>-0.0981824674952057</v>
      </c>
      <c r="N40" s="16">
        <v>0.0808061781879827</v>
      </c>
      <c r="O40" s="16">
        <v>0.485120509103588</v>
      </c>
    </row>
    <row r="41" spans="1:15" x14ac:dyDescent="0.25">
      <c r="A41" s="1" t="s">
        <v>55</v>
      </c>
      <c r="B41" s="2">
        <v>19.07</v>
      </c>
      <c r="C41" s="5">
        <v>7.15</v>
      </c>
      <c r="D41" s="5">
        <v>19.22</v>
      </c>
      <c r="E41" s="16">
        <v>0.026925148088314498</v>
      </c>
      <c r="F41" s="16">
        <v>0.012208067940552</v>
      </c>
      <c r="G41" s="16">
        <v>0.47944142746315</v>
      </c>
      <c r="H41" s="16">
        <v>0.162096282754418</v>
      </c>
      <c r="I41" s="16">
        <v>-0.0324708269913749</v>
      </c>
      <c r="J41" s="16">
        <v>-0.0738222438076736</v>
      </c>
      <c r="K41" s="16">
        <v>0.047264790541867205</v>
      </c>
      <c r="L41" s="16">
        <v>0.8179218303145851</v>
      </c>
      <c r="M41" s="16">
        <v>1.15403609722122</v>
      </c>
      <c r="N41" s="16">
        <v>0.9989517819706499</v>
      </c>
      <c r="O41" s="16">
        <v>1.6048034650728598</v>
      </c>
    </row>
    <row r="42" spans="1:15" x14ac:dyDescent="0.25">
      <c r="A42" s="1" t="s">
        <v>56</v>
      </c>
      <c r="B42" s="2">
        <v>132.13</v>
      </c>
      <c r="C42" s="5">
        <v>108.23</v>
      </c>
      <c r="D42" s="5">
        <v>157.83</v>
      </c>
      <c r="E42" s="16">
        <v>-0.000302640538700159</v>
      </c>
      <c r="F42" s="16">
        <v>0.0138888888888889</v>
      </c>
      <c r="G42" s="16">
        <v>-0.168156635608159</v>
      </c>
      <c r="H42" s="16">
        <v>-0.0200252169398502</v>
      </c>
      <c r="I42" s="16">
        <v>-0.0842747245131333</v>
      </c>
      <c r="J42" s="16">
        <v>0.162399929620832</v>
      </c>
      <c r="K42" s="16">
        <v>0.28127263055108304</v>
      </c>
      <c r="L42" s="16">
        <v>0.0272098266345332</v>
      </c>
      <c r="M42" s="16">
        <v>0.20242035245949</v>
      </c>
      <c r="N42" s="16">
        <v>1.00652999240699</v>
      </c>
      <c r="O42" s="16">
        <v>1.9171518935364</v>
      </c>
    </row>
    <row r="43" spans="1:15" x14ac:dyDescent="0.25">
      <c r="A43" s="1" t="s">
        <v>57</v>
      </c>
      <c r="B43" s="2">
        <v>41.92</v>
      </c>
      <c r="C43" s="5">
        <v>20</v>
      </c>
      <c r="D43" s="5">
        <v>46.94</v>
      </c>
      <c r="E43" s="16">
        <v>-0.00921767903568896</v>
      </c>
      <c r="F43" s="16">
        <v>-0.0694783573806881</v>
      </c>
      <c r="G43" s="16">
        <v>0.298234747599876</v>
      </c>
      <c r="H43" s="16">
        <v>-0.00898345153664303</v>
      </c>
      <c r="I43" s="16">
        <v>-0.0369859866758557</v>
      </c>
      <c r="J43" s="16">
        <v>-0.22642553976748497</v>
      </c>
      <c r="K43" s="16">
        <v>-0.10399158248871</v>
      </c>
      <c r="L43" s="16">
        <v>0.33206228153797296</v>
      </c>
      <c r="M43" s="16">
        <v>0.7531808887632659</v>
      </c>
      <c r="N43" s="16">
        <v>-0.058400718778077294</v>
      </c>
      <c r="O43" s="16">
        <v>0.513952150744147</v>
      </c>
    </row>
    <row r="44" spans="1:15" x14ac:dyDescent="0.25">
      <c r="A44" s="1" t="s">
        <v>58</v>
      </c>
      <c r="B44" s="2">
        <v>64.2</v>
      </c>
      <c r="C44" s="5">
        <v>29.68</v>
      </c>
      <c r="D44" s="5">
        <v>65.88</v>
      </c>
      <c r="E44" s="16">
        <v>0.0354838709677419</v>
      </c>
      <c r="F44" s="16">
        <v>0.0773619734854841</v>
      </c>
      <c r="G44" s="16">
        <v>0.291490645745323</v>
      </c>
      <c r="H44" s="16">
        <v>0.19820828667413198</v>
      </c>
      <c r="I44" s="16">
        <v>0.356147021546261</v>
      </c>
      <c r="J44" s="16">
        <v>0.386609071274298</v>
      </c>
      <c r="K44" s="16">
        <v>0.49529316465907103</v>
      </c>
      <c r="L44" s="16">
        <v>1.2621564482029601</v>
      </c>
      <c r="M44" s="16">
        <v>1.53921172914331</v>
      </c>
      <c r="N44" s="16">
        <v>3.31645011914949</v>
      </c>
      <c r="O44" s="16">
        <v>4.47483658271785</v>
      </c>
    </row>
    <row r="45" spans="1:15" x14ac:dyDescent="0.25">
      <c r="A45" s="1" t="s">
        <v>59</v>
      </c>
      <c r="B45" s="2">
        <v>55.97</v>
      </c>
      <c r="C45" s="5">
        <v>32.1</v>
      </c>
      <c r="D45" s="5">
        <v>57.66</v>
      </c>
      <c r="E45" s="16">
        <v>0.0336103416435826</v>
      </c>
      <c r="F45" s="16">
        <v>0.05663583160279399</v>
      </c>
      <c r="G45" s="16">
        <v>0.228489903424056</v>
      </c>
      <c r="H45" s="16">
        <v>0.072016855008619</v>
      </c>
      <c r="I45" s="16">
        <v>0.0953033268101761</v>
      </c>
      <c r="J45" s="16">
        <v>0.290523403274153</v>
      </c>
      <c r="K45" s="16">
        <v>0.5047654067124729</v>
      </c>
      <c r="L45" s="16">
        <v>0.12412130949990001</v>
      </c>
      <c r="M45" s="16">
        <v>0.433211059479287</v>
      </c>
      <c r="N45" s="16">
        <v>0.39680559021712</v>
      </c>
      <c r="O45" s="16">
        <v>1.33468836626872</v>
      </c>
    </row>
    <row r="46" spans="1:15" x14ac:dyDescent="0.25">
      <c r="A46" s="1" t="s">
        <v>60</v>
      </c>
      <c r="B46" s="2">
        <v>84.72</v>
      </c>
      <c r="C46" s="5">
        <v>41.3</v>
      </c>
      <c r="D46" s="5">
        <v>87.28</v>
      </c>
      <c r="E46" s="16">
        <v>-0.0107426436244745</v>
      </c>
      <c r="F46" s="16">
        <v>0.000236127508854782</v>
      </c>
      <c r="G46" s="16">
        <v>0.23157435673789797</v>
      </c>
      <c r="H46" s="16">
        <v>0.0039104159260575895</v>
      </c>
      <c r="I46" s="16">
        <v>0.17863105175292202</v>
      </c>
      <c r="J46" s="16">
        <v>-0.0422789961564549</v>
      </c>
      <c r="K46" s="16">
        <v>0.191873439723519</v>
      </c>
      <c r="L46" s="16">
        <v>0.26655703393631297</v>
      </c>
      <c r="M46" s="16">
        <v>0.6495424049061511</v>
      </c>
      <c r="N46" s="16">
        <v>0.35184298707515604</v>
      </c>
      <c r="O46" s="16">
        <v>0.992887016943555</v>
      </c>
    </row>
    <row r="47" spans="1:15" x14ac:dyDescent="0.25">
      <c r="A47" s="1" t="s">
        <v>61</v>
      </c>
      <c r="B47" s="2">
        <v>57.03</v>
      </c>
      <c r="C47" s="5">
        <v>32.16</v>
      </c>
      <c r="D47" s="5">
        <v>67.38</v>
      </c>
      <c r="E47" s="16">
        <v>0.0608258928571429</v>
      </c>
      <c r="F47" s="16">
        <v>-0.023291659530741603</v>
      </c>
      <c r="G47" s="16">
        <v>0.13809618838555202</v>
      </c>
      <c r="H47" s="16">
        <v>0.0309110629067245</v>
      </c>
      <c r="I47" s="16">
        <v>-0.191637136782424</v>
      </c>
      <c r="J47" s="16">
        <v>-0.32905882352941196</v>
      </c>
      <c r="K47" s="16">
        <v>-0.263621770470572</v>
      </c>
      <c r="L47" s="16">
        <v>0.0136864557412016</v>
      </c>
      <c r="M47" s="16">
        <v>0.148819417400109</v>
      </c>
      <c r="N47" s="16">
        <v>1.8629518072289202</v>
      </c>
      <c r="O47" s="16">
        <v>2.58748647183152</v>
      </c>
    </row>
    <row r="48" spans="1:15" x14ac:dyDescent="0.25">
      <c r="A48" s="1" t="s">
        <v>62</v>
      </c>
      <c r="B48" s="2">
        <v>48.81</v>
      </c>
      <c r="C48" s="5">
        <v>12</v>
      </c>
      <c r="D48" s="5">
        <v>63.85</v>
      </c>
      <c r="E48" s="16">
        <v>-0.188933200398804</v>
      </c>
      <c r="F48" s="16">
        <v>-0.116241173275394</v>
      </c>
      <c r="G48" s="16">
        <v>0.0162398500936914</v>
      </c>
      <c r="H48" s="16">
        <v>-0.10653487095002699</v>
      </c>
      <c r="I48" s="16">
        <v>0.363788767812238</v>
      </c>
      <c r="J48" s="16">
        <v>-0.284835164835165</v>
      </c>
      <c r="K48" s="16">
        <v>-0.216180983343969</v>
      </c>
      <c r="L48" s="16">
        <v>0.675017158544955</v>
      </c>
      <c r="M48" s="16">
        <v>0.949172482289943</v>
      </c>
      <c r="N48" s="16">
        <v>0.564423076923077</v>
      </c>
      <c r="O48" s="16">
        <v>1.0329296572420201</v>
      </c>
    </row>
    <row r="49" spans="1:15" x14ac:dyDescent="0.25">
      <c r="A49" s="1" t="s">
        <v>63</v>
      </c>
      <c r="B49" s="2">
        <v>13.55</v>
      </c>
      <c r="C49" s="5">
        <v>8.1</v>
      </c>
      <c r="D49" s="5">
        <v>14.91</v>
      </c>
      <c r="E49" s="16">
        <v>0.028853454821564203</v>
      </c>
      <c r="F49" s="16">
        <v>-0.0417256011315417</v>
      </c>
      <c r="G49" s="16">
        <v>0.299137104506232</v>
      </c>
      <c r="H49" s="16">
        <v>0.06357927786499219</v>
      </c>
      <c r="I49" s="16">
        <v>-0.14348925410872299</v>
      </c>
      <c r="J49" s="16">
        <v>-0.18471720818291198</v>
      </c>
      <c r="K49" s="16">
        <v>-0.048973375591307</v>
      </c>
      <c r="L49" s="16">
        <v>0.11983471074380199</v>
      </c>
      <c r="M49" s="16">
        <v>0.414590948866461</v>
      </c>
      <c r="N49" s="16">
        <v>0.086607858861267</v>
      </c>
      <c r="O49" s="16">
        <v>0.834578809616116</v>
      </c>
    </row>
    <row r="50" spans="1:15" x14ac:dyDescent="0.25">
      <c r="A50" s="1" t="s">
        <v>64</v>
      </c>
      <c r="B50" s="2">
        <v>45.11</v>
      </c>
      <c r="C50" s="5">
        <v>10.8</v>
      </c>
      <c r="D50" s="5">
        <v>69.68</v>
      </c>
      <c r="E50" s="16">
        <v>0.0529878618113912</v>
      </c>
      <c r="F50" s="16">
        <v>0.0367731555964146</v>
      </c>
      <c r="G50" s="16">
        <v>0.506680026720107</v>
      </c>
      <c r="H50" s="16">
        <v>0.175351745700886</v>
      </c>
      <c r="I50" s="16">
        <v>-0.409632247088078</v>
      </c>
      <c r="J50" s="16">
        <v>-0.202298850574713</v>
      </c>
      <c r="K50" s="16">
        <v>-0.0039054037897924398</v>
      </c>
      <c r="L50" s="16">
        <v>1.23538156590684</v>
      </c>
      <c r="M50" s="16">
        <v>2.1025041016424897</v>
      </c>
      <c r="N50" s="16">
        <v>0.49568965517241403</v>
      </c>
      <c r="O50" s="16">
        <v>1.8994204965934198</v>
      </c>
    </row>
    <row r="51" spans="1:15" x14ac:dyDescent="0.25">
      <c r="A51" s="1" t="s">
        <v>65</v>
      </c>
      <c r="B51" s="2">
        <v>38.92</v>
      </c>
      <c r="C51" s="5">
        <v>13.54</v>
      </c>
      <c r="D51" s="5">
        <v>39.65</v>
      </c>
      <c r="E51" s="16">
        <v>0.0250197524361338</v>
      </c>
      <c r="F51" s="16">
        <v>0.0802109353316681</v>
      </c>
      <c r="G51" s="16">
        <v>0.494623655913978</v>
      </c>
      <c r="H51" s="16">
        <v>0.244643428205948</v>
      </c>
      <c r="I51" s="16">
        <v>0.37818696883852704</v>
      </c>
      <c r="J51" s="16">
        <v>-0.206038351693186</v>
      </c>
      <c r="K51" s="16">
        <v>-0.11881027270470501</v>
      </c>
      <c r="L51" s="16">
        <v>0.0185815231614761</v>
      </c>
      <c r="M51" s="16">
        <v>0.16521807885079098</v>
      </c>
      <c r="N51" s="16">
        <v>2.5665521191294403</v>
      </c>
      <c r="O51" s="16">
        <v>3.40661452222754</v>
      </c>
    </row>
    <row r="52" spans="1:15" x14ac:dyDescent="0.25">
      <c r="A52" s="1" t="s">
        <v>66</v>
      </c>
      <c r="B52" s="2">
        <v>89.4</v>
      </c>
      <c r="C52" s="5">
        <v>46.31</v>
      </c>
      <c r="D52" s="5">
        <v>99.25</v>
      </c>
      <c r="E52" s="16">
        <v>-0.0243370075302848</v>
      </c>
      <c r="F52" s="16">
        <v>-0.0145502645502646</v>
      </c>
      <c r="G52" s="16">
        <v>0.20598947794415198</v>
      </c>
      <c r="H52" s="16">
        <v>-0.0405666452028332</v>
      </c>
      <c r="I52" s="16">
        <v>0.0162555416619302</v>
      </c>
      <c r="J52" s="16">
        <v>0.38197557582315705</v>
      </c>
      <c r="K52" s="16">
        <v>0.521258564154356</v>
      </c>
      <c r="L52" s="16">
        <v>0.826726604004904</v>
      </c>
      <c r="M52" s="16">
        <v>1.14145595181203</v>
      </c>
      <c r="N52" s="16">
        <v>1.6822682268226798</v>
      </c>
      <c r="O52" s="16">
        <v>2.78096268197315</v>
      </c>
    </row>
    <row r="53" spans="1:15" x14ac:dyDescent="0.25">
      <c r="A53" s="1" t="s">
        <v>67</v>
      </c>
      <c r="B53" s="2">
        <v>37.1</v>
      </c>
      <c r="C53" s="5">
        <v>20.49</v>
      </c>
      <c r="D53" s="5">
        <v>56.58</v>
      </c>
      <c r="E53" s="16">
        <v>0.0663983903420523</v>
      </c>
      <c r="F53" s="16">
        <v>0.0911764705882353</v>
      </c>
      <c r="G53" s="16">
        <v>0.154684095860566</v>
      </c>
      <c r="H53" s="16">
        <v>0.157205240174673</v>
      </c>
      <c r="I53" s="16">
        <v>0.311881188118812</v>
      </c>
      <c r="J53" s="16">
        <v>-0.154126766985864</v>
      </c>
      <c r="K53" s="16">
        <v>-0.045771169873540504</v>
      </c>
      <c r="L53" s="16">
        <v>1.26357535082367</v>
      </c>
      <c r="M53" s="16">
        <v>1.70957729453958</v>
      </c>
      <c r="N53" s="16">
        <v>1.41065627030539</v>
      </c>
      <c r="O53" s="16">
        <v>2.9883951262845896</v>
      </c>
    </row>
    <row r="54" spans="1:15" x14ac:dyDescent="0.25">
      <c r="A54" s="1" t="s">
        <v>68</v>
      </c>
      <c r="B54" s="2">
        <v>122.18</v>
      </c>
      <c r="C54" s="5">
        <v>36.64</v>
      </c>
      <c r="D54" s="5">
        <v>129</v>
      </c>
      <c r="E54" s="16">
        <v>0.0304461499536139</v>
      </c>
      <c r="F54" s="16">
        <v>0.10851025222282701</v>
      </c>
      <c r="G54" s="16">
        <v>0.140164240388205</v>
      </c>
      <c r="H54" s="16">
        <v>0.28232577665827</v>
      </c>
      <c r="I54" s="16">
        <v>0.286105263157895</v>
      </c>
      <c r="J54" s="16">
        <v>0.0877849002849003</v>
      </c>
      <c r="K54" s="16">
        <v>0.174534415048484</v>
      </c>
      <c r="L54" s="16">
        <v>0.531077694235589</v>
      </c>
      <c r="M54" s="16">
        <v>0.73682527946761</v>
      </c>
      <c r="N54" s="16">
        <v>2.0644594933534</v>
      </c>
      <c r="O54" s="16">
        <v>2.75616296322452</v>
      </c>
    </row>
    <row r="55" spans="1:15" x14ac:dyDescent="0.25">
      <c r="A55" s="1" t="s">
        <v>69</v>
      </c>
      <c r="B55" s="2">
        <v>73.78</v>
      </c>
      <c r="C55" s="5">
        <v>31.79</v>
      </c>
      <c r="D55" s="5">
        <v>74.1</v>
      </c>
      <c r="E55" s="16">
        <v>0.0417961027958204</v>
      </c>
      <c r="F55" s="16">
        <v>0.145652173913043</v>
      </c>
      <c r="G55" s="16">
        <v>0.305378627034678</v>
      </c>
      <c r="H55" s="16">
        <v>0.180857874519846</v>
      </c>
      <c r="I55" s="16">
        <v>0.207133507853403</v>
      </c>
      <c r="J55" s="16">
        <v>0.376492537313433</v>
      </c>
      <c r="K55" s="16">
        <v>0.46588187524698</v>
      </c>
      <c r="L55" s="16">
        <v>0.9758971612212101</v>
      </c>
      <c r="M55" s="16">
        <v>1.19407204423764</v>
      </c>
      <c r="N55" s="16">
        <v>1.2189473684210501</v>
      </c>
      <c r="O55" s="16">
        <v>1.69515843124515</v>
      </c>
    </row>
    <row r="56" spans="1:15" x14ac:dyDescent="0.25">
      <c r="A56" s="1" t="s">
        <v>70</v>
      </c>
      <c r="B56" s="2">
        <v>77.84</v>
      </c>
      <c r="C56" s="5">
        <v>63.15</v>
      </c>
      <c r="D56" s="5">
        <v>90.29</v>
      </c>
      <c r="E56" s="16">
        <v>0.0195153896529142</v>
      </c>
      <c r="F56" s="16">
        <v>-0.0344827586206897</v>
      </c>
      <c r="G56" s="16">
        <v>-0.0259041421599299</v>
      </c>
      <c r="H56" s="16">
        <v>-0.0007702182284980751</v>
      </c>
      <c r="I56" s="16">
        <v>-0.167664670658683</v>
      </c>
      <c r="J56" s="16">
        <v>0.0648426812585499</v>
      </c>
      <c r="K56" s="16">
        <v>0.200523692562569</v>
      </c>
      <c r="L56" s="16">
        <v>0.385546457814169</v>
      </c>
      <c r="M56" s="16">
        <v>0.701951681846154</v>
      </c>
      <c r="N56" s="16">
        <v>0.564623115577889</v>
      </c>
      <c r="O56" s="16">
        <v>1.4434137715431898</v>
      </c>
    </row>
    <row r="57" spans="1:15" x14ac:dyDescent="0.25">
      <c r="A57" s="1" t="s">
        <v>71</v>
      </c>
      <c r="B57" s="2">
        <v>41.33</v>
      </c>
      <c r="C57" s="5">
        <v>10.49</v>
      </c>
      <c r="D57" s="5">
        <v>42.18</v>
      </c>
      <c r="E57" s="16">
        <v>0.020493827160493798</v>
      </c>
      <c r="F57" s="16">
        <v>0.0989098643977666</v>
      </c>
      <c r="G57" s="16">
        <v>0.8718297101449279</v>
      </c>
      <c r="H57" s="16">
        <v>0.27679950571516804</v>
      </c>
      <c r="I57" s="16">
        <v>0.118841364374662</v>
      </c>
      <c r="J57" s="16">
        <v>-0.150986031224322</v>
      </c>
      <c r="K57" s="16">
        <v>-0.0486142281322635</v>
      </c>
      <c r="L57" s="16">
        <v>0.523405823811279</v>
      </c>
      <c r="M57" s="16">
        <v>0.755848275841285</v>
      </c>
      <c r="N57" s="16">
        <v>1.05724179475108</v>
      </c>
      <c r="O57" s="16">
        <v>1.57733986306688</v>
      </c>
    </row>
    <row r="58" spans="1:15" x14ac:dyDescent="0.25">
      <c r="A58" s="1" t="s">
        <v>72</v>
      </c>
      <c r="B58" s="2">
        <v>59.62</v>
      </c>
      <c r="C58" s="5">
        <v>36.36</v>
      </c>
      <c r="D58" s="5">
        <v>62.21</v>
      </c>
      <c r="E58" s="16">
        <v>-0.00317672629994984</v>
      </c>
      <c r="F58" s="16">
        <v>-0.0322999513066061</v>
      </c>
      <c r="G58" s="16">
        <v>0.0881547727687534</v>
      </c>
      <c r="H58" s="16">
        <v>0.00624472573839662</v>
      </c>
      <c r="I58" s="16">
        <v>0.04964788732394369</v>
      </c>
      <c r="J58" s="16">
        <v>0.184817170111288</v>
      </c>
      <c r="K58" s="16">
        <v>0.299499716597936</v>
      </c>
      <c r="L58" s="16">
        <v>0.46055854973052396</v>
      </c>
      <c r="M58" s="16">
        <v>0.702257814428132</v>
      </c>
      <c r="N58" s="16">
        <v>0.6542730299667041</v>
      </c>
      <c r="O58" s="16">
        <v>1.28344723670771</v>
      </c>
    </row>
    <row r="59" spans="1:15" x14ac:dyDescent="0.25">
      <c r="A59" s="1" t="s">
        <v>73</v>
      </c>
      <c r="B59" s="2">
        <v>43.35</v>
      </c>
      <c r="C59" s="5">
        <v>25.23</v>
      </c>
      <c r="D59" s="5">
        <v>46.59</v>
      </c>
      <c r="E59" s="16">
        <v>0.033373063170441</v>
      </c>
      <c r="F59" s="16">
        <v>0.00277585010409438</v>
      </c>
      <c r="G59" s="16">
        <v>0.172572355964295</v>
      </c>
      <c r="H59" s="16">
        <v>0.075682382133995</v>
      </c>
      <c r="I59" s="16">
        <v>-0.09024134312696751</v>
      </c>
      <c r="J59" s="16">
        <v>-0.124242424242424</v>
      </c>
      <c r="K59" s="16">
        <v>-0.054806081403426</v>
      </c>
      <c r="L59" s="16">
        <v>0.48713550600343</v>
      </c>
      <c r="M59" s="16">
        <v>0.663147082744546</v>
      </c>
      <c r="N59" s="16">
        <v>1.49398538173625</v>
      </c>
      <c r="O59" s="16">
        <v>2.17678181305404</v>
      </c>
    </row>
    <row r="60" spans="1:15" x14ac:dyDescent="0.25">
      <c r="A60" s="1" t="s">
        <v>74</v>
      </c>
      <c r="B60" s="2">
        <v>27.84</v>
      </c>
      <c r="C60" s="5">
        <v>16.59</v>
      </c>
      <c r="D60" s="5">
        <v>36.69</v>
      </c>
      <c r="E60" s="16">
        <v>0.009427121102248009</v>
      </c>
      <c r="F60" s="16">
        <v>-0.00482573726541555</v>
      </c>
      <c r="G60" s="16">
        <v>0.260869565217391</v>
      </c>
      <c r="H60" s="16">
        <v>0.12077294685990299</v>
      </c>
      <c r="I60" s="16">
        <v>-0.275377407600208</v>
      </c>
      <c r="J60" s="16">
        <v>-0.290158082610913</v>
      </c>
      <c r="K60" s="16">
        <v>-0.21359014331512402</v>
      </c>
      <c r="L60" s="16">
        <v>0.0977917981072555</v>
      </c>
      <c r="M60" s="16">
        <v>0.276772285084907</v>
      </c>
      <c r="N60" s="16">
        <v>0.185689948892675</v>
      </c>
      <c r="O60" s="16">
        <v>0.593595147558914</v>
      </c>
    </row>
    <row r="61" spans="1:15" x14ac:dyDescent="0.25">
      <c r="A61" s="1" t="s">
        <v>75</v>
      </c>
      <c r="B61" s="2">
        <v>39.33</v>
      </c>
      <c r="C61" s="5">
        <v>14.43</v>
      </c>
      <c r="D61" s="5">
        <v>42.1</v>
      </c>
      <c r="E61" s="16">
        <v>0.0451767207015679</v>
      </c>
      <c r="F61" s="16">
        <v>-0.0586404978458593</v>
      </c>
      <c r="G61" s="16">
        <v>0.281942633637549</v>
      </c>
      <c r="H61" s="16">
        <v>0.0667209113100081</v>
      </c>
      <c r="I61" s="16">
        <v>0.337755102040816</v>
      </c>
      <c r="J61" s="16">
        <v>-0.12052772808586801</v>
      </c>
      <c r="K61" s="16">
        <v>-0.041041561470262604</v>
      </c>
      <c r="L61" s="16">
        <v>1.14566284779051</v>
      </c>
      <c r="M61" s="16">
        <v>1.4325431812871199</v>
      </c>
      <c r="N61" s="16">
        <v>1.08979808714134</v>
      </c>
      <c r="O61" s="16">
        <v>1.72541260005889</v>
      </c>
    </row>
    <row r="62" spans="1:15" x14ac:dyDescent="0.25">
      <c r="A62" s="1" t="s">
        <v>76</v>
      </c>
      <c r="B62" s="2">
        <v>44.01</v>
      </c>
      <c r="C62" s="5">
        <v>19.22</v>
      </c>
      <c r="D62" s="5">
        <v>44.29</v>
      </c>
      <c r="E62" s="16">
        <v>0.133693972179289</v>
      </c>
      <c r="F62" s="16">
        <v>0.0369934024505184</v>
      </c>
      <c r="G62" s="16">
        <v>0.282716409210143</v>
      </c>
      <c r="H62" s="16">
        <v>0.0945038547624969</v>
      </c>
      <c r="I62" s="16">
        <v>0.215745856353591</v>
      </c>
      <c r="J62" s="16">
        <v>0.0734146341463415</v>
      </c>
      <c r="K62" s="16">
        <v>0.242917116031613</v>
      </c>
      <c r="L62" s="16">
        <v>0.0773561811505508</v>
      </c>
      <c r="M62" s="16">
        <v>0.360745865908057</v>
      </c>
      <c r="N62" s="16">
        <v>0.543939659708823</v>
      </c>
      <c r="O62" s="16">
        <v>1.20485351490389</v>
      </c>
    </row>
    <row r="63" spans="1:15" x14ac:dyDescent="0.25">
      <c r="A63" s="1" t="s">
        <v>77</v>
      </c>
      <c r="B63" s="2">
        <v>47.98</v>
      </c>
      <c r="C63" s="5">
        <v>22.49</v>
      </c>
      <c r="D63" s="5">
        <v>48.38</v>
      </c>
      <c r="E63" s="16">
        <v>0.0230277185501066</v>
      </c>
      <c r="F63" s="16">
        <v>0.110905302153276</v>
      </c>
      <c r="G63" s="16">
        <v>0.0989464040311498</v>
      </c>
      <c r="H63" s="16">
        <v>0.18527667984189702</v>
      </c>
      <c r="I63" s="16">
        <v>0.204922149673531</v>
      </c>
      <c r="J63" s="16">
        <v>0.34397759103641495</v>
      </c>
      <c r="K63" s="16">
        <v>0.464889862343002</v>
      </c>
      <c r="L63" s="16">
        <v>0.928973491409455</v>
      </c>
      <c r="M63" s="16">
        <v>1.19778627535195</v>
      </c>
      <c r="N63" s="16">
        <v>1.8788001151520002</v>
      </c>
      <c r="O63" s="16">
        <v>2.82630298493299</v>
      </c>
    </row>
    <row r="64" spans="1:15" x14ac:dyDescent="0.25">
      <c r="A64" s="1" t="s">
        <v>78</v>
      </c>
      <c r="B64" s="2">
        <v>16.16</v>
      </c>
      <c r="C64" s="5">
        <v>8.47</v>
      </c>
      <c r="D64" s="5">
        <v>17.11</v>
      </c>
      <c r="E64" s="16">
        <v>0.022784810126582303</v>
      </c>
      <c r="F64" s="16">
        <v>-0.0446349394028968</v>
      </c>
      <c r="G64" s="16">
        <v>0.35117056856187295</v>
      </c>
      <c r="H64" s="16">
        <v>0.06737120211360631</v>
      </c>
      <c r="I64" s="16">
        <v>-0.08855047941342359</v>
      </c>
      <c r="J64" s="16">
        <v>-0.245916938870742</v>
      </c>
      <c r="K64" s="16">
        <v>-0.11752407780951399</v>
      </c>
      <c r="L64" s="16">
        <v>0.0766155896069287</v>
      </c>
      <c r="M64" s="16">
        <v>0.359369703238298</v>
      </c>
      <c r="N64" s="16">
        <v>0.359125315391085</v>
      </c>
      <c r="O64" s="16">
        <v>1.01160332518944</v>
      </c>
    </row>
    <row r="65" spans="1:15" x14ac:dyDescent="0.25">
      <c r="A65" s="1" t="s">
        <v>79</v>
      </c>
      <c r="B65" s="2">
        <v>163.39</v>
      </c>
      <c r="C65" s="5">
        <v>80.15</v>
      </c>
      <c r="D65" s="5">
        <v>176.93</v>
      </c>
      <c r="E65" s="16">
        <v>-0.00602263049032729</v>
      </c>
      <c r="F65" s="16">
        <v>-0.00317247269843207</v>
      </c>
      <c r="G65" s="16">
        <v>0.035490208504975</v>
      </c>
      <c r="H65" s="16">
        <v>-0.029750593824228</v>
      </c>
      <c r="I65" s="16">
        <v>0.548133409133978</v>
      </c>
      <c r="J65" s="16">
        <v>0.536920327344558</v>
      </c>
      <c r="K65" s="16">
        <v>0.697372389549782</v>
      </c>
      <c r="L65" s="16">
        <v>0.680102827763496</v>
      </c>
      <c r="M65" s="16">
        <v>0.9703157464340321</v>
      </c>
      <c r="N65" s="16">
        <v>1.16927774827403</v>
      </c>
      <c r="O65" s="16">
        <v>1.91429685984881</v>
      </c>
    </row>
    <row r="66" spans="1:15" x14ac:dyDescent="0.25">
      <c r="A66" s="1" t="s">
        <v>80</v>
      </c>
      <c r="B66" s="2">
        <v>58.31</v>
      </c>
      <c r="C66" s="5">
        <v>9.85</v>
      </c>
      <c r="D66" s="5">
        <v>60.73</v>
      </c>
      <c r="E66" s="16">
        <v>0.0790155440414508</v>
      </c>
      <c r="F66" s="16">
        <v>0.39564384873145103</v>
      </c>
      <c r="G66" s="16">
        <v>1.22217987804878</v>
      </c>
      <c r="H66" s="16">
        <v>0.564949006977993</v>
      </c>
      <c r="I66" s="16">
        <v>0.6523094361008781</v>
      </c>
      <c r="J66" s="16">
        <v>0.0968773513920241</v>
      </c>
      <c r="K66" s="16">
        <v>0.17784786228921298</v>
      </c>
      <c r="L66" s="16">
        <v>0.350393700787402</v>
      </c>
      <c r="M66" s="16">
        <v>0.4850773923209</v>
      </c>
      <c r="N66" s="16">
        <v>1.65770282588879</v>
      </c>
      <c r="O66" s="16">
        <v>2.0951402060527498</v>
      </c>
    </row>
    <row r="67" spans="1:15" x14ac:dyDescent="0.25">
      <c r="A67" s="1" t="s">
        <v>81</v>
      </c>
      <c r="B67" s="2">
        <v>64.74</v>
      </c>
      <c r="C67" s="5">
        <v>29.01</v>
      </c>
      <c r="D67" s="5">
        <v>79.34</v>
      </c>
      <c r="E67" s="16">
        <v>0.0489306545690214</v>
      </c>
      <c r="F67" s="16">
        <v>0.08788438917828939</v>
      </c>
      <c r="G67" s="16">
        <v>0.174528301886793</v>
      </c>
      <c r="H67" s="16">
        <v>0.14442283896058</v>
      </c>
      <c r="I67" s="16">
        <v>-0.238711194731891</v>
      </c>
      <c r="J67" s="16">
        <v>-0.271274200810446</v>
      </c>
      <c r="K67" s="16">
        <v>-0.158983059977</v>
      </c>
      <c r="L67" s="16">
        <v>0.121038961038961</v>
      </c>
      <c r="M67" s="16">
        <v>0.401656600645524</v>
      </c>
      <c r="N67" s="16">
        <v>1.31462281015374</v>
      </c>
      <c r="O67" s="16">
        <v>2.55552337202896</v>
      </c>
    </row>
    <row r="68" spans="1:15" x14ac:dyDescent="0.25">
      <c r="A68" s="1" t="s">
        <v>82</v>
      </c>
      <c r="B68" s="2">
        <v>49.95</v>
      </c>
      <c r="C68" s="5">
        <v>17.26</v>
      </c>
      <c r="D68" s="5">
        <v>52.45</v>
      </c>
      <c r="E68" s="16">
        <v>0.00665054413542926</v>
      </c>
      <c r="F68" s="16">
        <v>-0.0027949690556997395</v>
      </c>
      <c r="G68" s="16">
        <v>0.715315934065934</v>
      </c>
      <c r="H68" s="16">
        <v>0.185053380782918</v>
      </c>
      <c r="I68" s="16">
        <v>0.0558021559923906</v>
      </c>
      <c r="J68" s="16">
        <v>-0.0680970149253731</v>
      </c>
      <c r="K68" s="16">
        <v>0.0350642289546615</v>
      </c>
      <c r="L68" s="16">
        <v>0.536450322977545</v>
      </c>
      <c r="M68" s="16">
        <v>0.784760011998985</v>
      </c>
      <c r="N68" s="16">
        <v>1.13552800342027</v>
      </c>
      <c r="O68" s="16">
        <v>1.7469851488483998</v>
      </c>
    </row>
    <row r="69" spans="1:15" x14ac:dyDescent="0.25">
      <c r="A69" s="1" t="s">
        <v>83</v>
      </c>
      <c r="B69" s="2">
        <v>199.93</v>
      </c>
      <c r="C69" s="5">
        <v>62.43</v>
      </c>
      <c r="D69" s="5">
        <v>214.68</v>
      </c>
      <c r="E69" s="16">
        <v>0.0328563310430335</v>
      </c>
      <c r="F69" s="16">
        <v>0.0849251139570219</v>
      </c>
      <c r="G69" s="16">
        <v>0.11955426139545301</v>
      </c>
      <c r="H69" s="16">
        <v>0.107706798160563</v>
      </c>
      <c r="I69" s="16">
        <v>0.311016393442623</v>
      </c>
      <c r="J69" s="16">
        <v>0.168839520608009</v>
      </c>
      <c r="K69" s="16">
        <v>0.292707111182036</v>
      </c>
      <c r="L69" s="16">
        <v>0.512444209092972</v>
      </c>
      <c r="M69" s="16">
        <v>0.7553959412538811</v>
      </c>
      <c r="N69" s="16">
        <v>1.30599769319493</v>
      </c>
      <c r="O69" s="16">
        <v>1.9965065056150701</v>
      </c>
    </row>
    <row r="70" spans="1:15" x14ac:dyDescent="0.25">
      <c r="A70" s="1" t="s">
        <v>84</v>
      </c>
      <c r="B70" s="2">
        <v>248.16</v>
      </c>
      <c r="C70" s="5">
        <v>128.26</v>
      </c>
      <c r="D70" s="5">
        <v>265.18</v>
      </c>
      <c r="E70" s="16">
        <v>0.0244808652933163</v>
      </c>
      <c r="F70" s="16">
        <v>0.03551011892343</v>
      </c>
      <c r="G70" s="16">
        <v>0.0389349409696056</v>
      </c>
      <c r="H70" s="16">
        <v>0.09538733171485321</v>
      </c>
      <c r="I70" s="16">
        <v>0.42195736878294804</v>
      </c>
      <c r="J70" s="16">
        <v>0.510867579908676</v>
      </c>
      <c r="K70" s="16">
        <v>0.688979766977496</v>
      </c>
      <c r="L70" s="16">
        <v>0.9977459346321039</v>
      </c>
      <c r="M70" s="16">
        <v>1.3654563145958099</v>
      </c>
      <c r="N70" s="16">
        <v>2.8920953575909696</v>
      </c>
      <c r="O70" s="16">
        <v>4.59316544756658</v>
      </c>
    </row>
    <row r="71" spans="1:15" x14ac:dyDescent="0.25">
      <c r="A71" s="1" t="s">
        <v>85</v>
      </c>
      <c r="B71" s="2">
        <v>49.58</v>
      </c>
      <c r="C71" s="5">
        <v>22.89</v>
      </c>
      <c r="D71" s="5">
        <v>51.22</v>
      </c>
      <c r="E71" s="16">
        <v>0.0387596899224806</v>
      </c>
      <c r="F71" s="16">
        <v>-0.0154884829229547</v>
      </c>
      <c r="G71" s="16">
        <v>0.429230325742289</v>
      </c>
      <c r="H71" s="16">
        <v>0.14134438305709002</v>
      </c>
      <c r="I71" s="16">
        <v>0.0752548254174799</v>
      </c>
      <c r="J71" s="16">
        <v>-0.047637341529005</v>
      </c>
      <c r="K71" s="16">
        <v>0.036162442861649</v>
      </c>
      <c r="L71" s="16">
        <v>1.3620771796093398</v>
      </c>
      <c r="M71" s="16">
        <v>1.6221162537043</v>
      </c>
      <c r="N71" s="16">
        <v>0.986378205128205</v>
      </c>
      <c r="O71" s="16">
        <v>1.25391840193081</v>
      </c>
    </row>
    <row r="72" spans="1:15" x14ac:dyDescent="0.25">
      <c r="A72" s="1" t="s">
        <v>86</v>
      </c>
      <c r="B72" s="2">
        <v>189.5</v>
      </c>
      <c r="C72" s="5">
        <v>116.08</v>
      </c>
      <c r="D72" s="5">
        <v>210.66</v>
      </c>
      <c r="E72" s="16">
        <v>0.0110441231393053</v>
      </c>
      <c r="F72" s="16">
        <v>-0.0363100081366965</v>
      </c>
      <c r="G72" s="16">
        <v>-0.00488368429344116</v>
      </c>
      <c r="H72" s="16">
        <v>-0.0871429259598247</v>
      </c>
      <c r="I72" s="16">
        <v>0.119447069943289</v>
      </c>
      <c r="J72" s="16">
        <v>1.00954400848356</v>
      </c>
      <c r="K72" s="16">
        <v>1.0364454122615598</v>
      </c>
      <c r="L72" s="16">
        <v>1.7843079635615602</v>
      </c>
      <c r="M72" s="16">
        <v>1.82158099289253</v>
      </c>
      <c r="N72" s="16">
        <v>4.5965741287655</v>
      </c>
      <c r="O72" s="16">
        <v>4.67149445883832</v>
      </c>
    </row>
    <row r="73" spans="1:15" x14ac:dyDescent="0.25">
      <c r="A73" s="1" t="s">
        <v>87</v>
      </c>
      <c r="B73" s="2">
        <v>111.07</v>
      </c>
      <c r="C73" s="5">
        <v>62.94</v>
      </c>
      <c r="D73" s="5">
        <v>119.02</v>
      </c>
      <c r="E73" s="16">
        <v>-0.0273228829144408</v>
      </c>
      <c r="F73" s="16">
        <v>-0.0576107245884948</v>
      </c>
      <c r="G73" s="16">
        <v>0.11706728351604101</v>
      </c>
      <c r="H73" s="16">
        <v>-0.0366033480787579</v>
      </c>
      <c r="I73" s="16">
        <v>0.17671363491895298</v>
      </c>
      <c r="J73" s="16">
        <v>0.619096209912536</v>
      </c>
      <c r="K73" s="16">
        <v>0.682132931739469</v>
      </c>
      <c r="L73" s="16">
        <v>1.35038936854579</v>
      </c>
      <c r="M73" s="16">
        <v>1.50375799758829</v>
      </c>
      <c r="N73" s="16">
        <v>3.31239322876223</v>
      </c>
      <c r="O73" s="16">
        <v>3.72442477898095</v>
      </c>
    </row>
    <row r="74" spans="1:15" x14ac:dyDescent="0.25">
      <c r="A74" s="1" t="s">
        <v>88</v>
      </c>
      <c r="B74" s="2">
        <v>413.99</v>
      </c>
      <c r="C74" s="5">
        <v>185.99</v>
      </c>
      <c r="D74" s="5">
        <v>414.47</v>
      </c>
      <c r="E74" s="16">
        <v>0.0632030407314192</v>
      </c>
      <c r="F74" s="16">
        <v>0.132141001449394</v>
      </c>
      <c r="G74" s="16">
        <v>0.358457752255947</v>
      </c>
      <c r="H74" s="16">
        <v>0.08987758325654861</v>
      </c>
      <c r="I74" s="16">
        <v>0.38620458730956003</v>
      </c>
      <c r="J74" s="16">
        <v>1.59750282344083</v>
      </c>
      <c r="K74" s="16">
        <v>1.6590691099547499</v>
      </c>
      <c r="L74" s="16">
        <v>3.3780668358714</v>
      </c>
      <c r="M74" s="16">
        <v>3.58224485223047</v>
      </c>
      <c r="N74" s="16">
        <v>7.17838798893718</v>
      </c>
      <c r="O74" s="16">
        <v>7.99421023813625</v>
      </c>
    </row>
    <row r="75" spans="1:15" x14ac:dyDescent="0.25">
      <c r="A75" s="1" t="s">
        <v>89</v>
      </c>
      <c r="B75" s="2">
        <v>552.55</v>
      </c>
      <c r="C75" s="5">
        <v>274.24</v>
      </c>
      <c r="D75" s="5">
        <v>605.75</v>
      </c>
      <c r="E75" s="16">
        <v>-0.0334289612706854</v>
      </c>
      <c r="F75" s="16">
        <v>0.045150185367329995</v>
      </c>
      <c r="G75" s="16">
        <v>0.121837820278556</v>
      </c>
      <c r="H75" s="16">
        <v>-0.0315654795288839</v>
      </c>
      <c r="I75" s="16">
        <v>0.6469448584202679</v>
      </c>
      <c r="J75" s="16">
        <v>1.88537859007833</v>
      </c>
      <c r="K75" s="16">
        <v>1.94892174408734</v>
      </c>
      <c r="L75" s="16">
        <v>4.0776511670648805</v>
      </c>
      <c r="M75" s="16">
        <v>4.2540422835878795</v>
      </c>
      <c r="N75" s="16">
        <v>24.6880520688052</v>
      </c>
      <c r="O75" s="16">
        <v>28.4650795816758</v>
      </c>
    </row>
    <row r="76" spans="1:15" x14ac:dyDescent="0.25">
      <c r="A76" s="1" t="s">
        <v>90</v>
      </c>
      <c r="B76" s="2">
        <v>598.45</v>
      </c>
      <c r="C76" s="5">
        <v>180.49</v>
      </c>
      <c r="D76" s="5">
        <v>611.645</v>
      </c>
      <c r="E76" s="16">
        <v>0.10082039585019499</v>
      </c>
      <c r="F76" s="16">
        <v>0.109494058102671</v>
      </c>
      <c r="G76" s="16">
        <v>0.307772994471275</v>
      </c>
      <c r="H76" s="16">
        <v>0.146016851780927</v>
      </c>
      <c r="I76" s="16">
        <v>1.19582446613341</v>
      </c>
      <c r="J76" s="16">
        <v>1.62443538130948</v>
      </c>
      <c r="K76" s="16">
        <v>1.6463958627709498</v>
      </c>
      <c r="L76" s="16">
        <v>22.2588418188885</v>
      </c>
      <c r="M76" s="16">
        <v>22.7711811447628</v>
      </c>
      <c r="N76" s="16">
        <v>24.498508734554797</v>
      </c>
      <c r="O76" s="16">
        <v>26.732248169188</v>
      </c>
    </row>
    <row r="77" spans="1:15" x14ac:dyDescent="0.25">
      <c r="A77" s="1" t="s">
        <v>91</v>
      </c>
      <c r="B77" s="2">
        <v>58.19</v>
      </c>
      <c r="C77" s="5">
        <v>27.51</v>
      </c>
      <c r="D77" s="5">
        <v>61.84</v>
      </c>
      <c r="E77" s="16">
        <v>0.0439540724793685</v>
      </c>
      <c r="F77" s="16">
        <v>-0.0491830065359477</v>
      </c>
      <c r="G77" s="16">
        <v>0.670206659012629</v>
      </c>
      <c r="H77" s="16">
        <v>0.0970965309200603</v>
      </c>
      <c r="I77" s="16">
        <v>0.217618748692195</v>
      </c>
      <c r="J77" s="16">
        <v>0.142324303101688</v>
      </c>
      <c r="K77" s="16">
        <v>0.194256112023986</v>
      </c>
      <c r="L77" s="16">
        <v>1.5499561787905298</v>
      </c>
      <c r="M77" s="16">
        <v>1.7104916970279</v>
      </c>
      <c r="N77" s="16">
        <v>2.02285714285714</v>
      </c>
      <c r="O77" s="16">
        <v>2.4214477243655</v>
      </c>
    </row>
    <row r="78" spans="1:15" x14ac:dyDescent="0.25">
      <c r="A78" s="1" t="s">
        <v>92</v>
      </c>
      <c r="B78" s="2">
        <v>99.1</v>
      </c>
      <c r="C78" s="5">
        <v>40.8</v>
      </c>
      <c r="D78" s="5">
        <v>99.4</v>
      </c>
      <c r="E78" s="16">
        <v>0.0344863731656184</v>
      </c>
      <c r="F78" s="16">
        <v>0.294889457455881</v>
      </c>
      <c r="G78" s="16">
        <v>0.451323529411765</v>
      </c>
      <c r="H78" s="16">
        <v>0.372791765196828</v>
      </c>
      <c r="I78" s="16">
        <v>0.845017760329034</v>
      </c>
      <c r="J78" s="16">
        <v>0.842950513538749</v>
      </c>
      <c r="K78" s="16">
        <v>0.855307909496472</v>
      </c>
      <c r="L78" s="16">
        <v>4.6881844380403495</v>
      </c>
      <c r="M78" s="16">
        <v>4.75281202014003</v>
      </c>
      <c r="N78" s="16">
        <v>18.3055555555556</v>
      </c>
      <c r="O78" s="16">
        <v>18.7695491819626</v>
      </c>
    </row>
    <row r="79" spans="1:15" x14ac:dyDescent="0.25">
      <c r="A79" s="1" t="s">
        <v>93</v>
      </c>
      <c r="B79" s="2">
        <v>227.26</v>
      </c>
      <c r="C79" s="5">
        <v>94.7</v>
      </c>
      <c r="D79" s="5">
        <v>230.32</v>
      </c>
      <c r="E79" s="16">
        <v>0.0253101736972704</v>
      </c>
      <c r="F79" s="16">
        <v>0.0757360598314873</v>
      </c>
      <c r="G79" s="16">
        <v>0.44273743016759803</v>
      </c>
      <c r="H79" s="16">
        <v>0.159134958686116</v>
      </c>
      <c r="I79" s="16">
        <v>0.351852953423354</v>
      </c>
      <c r="J79" s="16">
        <v>0.533882289416847</v>
      </c>
      <c r="K79" s="16">
        <v>0.595571772295072</v>
      </c>
      <c r="L79" s="16">
        <v>1.3528315560617</v>
      </c>
      <c r="M79" s="16">
        <v>1.51879453415158</v>
      </c>
      <c r="N79" s="16">
        <v>1.76909954916535</v>
      </c>
      <c r="O79" s="16">
        <v>2.19650502697746</v>
      </c>
    </row>
    <row r="80" spans="1:15" x14ac:dyDescent="0.25">
      <c r="A80" s="1" t="s">
        <v>94</v>
      </c>
      <c r="B80" s="2">
        <v>336.45</v>
      </c>
      <c r="C80" s="5">
        <v>164.11</v>
      </c>
      <c r="D80" s="5">
        <v>336.62</v>
      </c>
      <c r="E80" s="16">
        <v>0.0153609367455335</v>
      </c>
      <c r="F80" s="16">
        <v>0.0717698776758409</v>
      </c>
      <c r="G80" s="16">
        <v>0.23758552195983199</v>
      </c>
      <c r="H80" s="16">
        <v>0.0723847772040543</v>
      </c>
      <c r="I80" s="16">
        <v>0.436163401203739</v>
      </c>
      <c r="J80" s="16">
        <v>1.1177692452949</v>
      </c>
      <c r="K80" s="16">
        <v>1.1686639818075901</v>
      </c>
      <c r="L80" s="16">
        <v>2.43246276270149</v>
      </c>
      <c r="M80" s="16">
        <v>2.5865084601945</v>
      </c>
      <c r="N80" s="16">
        <v>4.78109669870082</v>
      </c>
      <c r="O80" s="16">
        <v>5.373221294458171</v>
      </c>
    </row>
    <row r="81" spans="1:15" x14ac:dyDescent="0.25">
      <c r="A81" s="1" t="s">
        <v>95</v>
      </c>
      <c r="B81" s="2">
        <v>392.64</v>
      </c>
      <c r="C81" s="5">
        <v>215.52</v>
      </c>
      <c r="D81" s="5">
        <v>392.9</v>
      </c>
      <c r="E81" s="16">
        <v>0.0127156895617859</v>
      </c>
      <c r="F81" s="16">
        <v>0.036618528394540203</v>
      </c>
      <c r="G81" s="16">
        <v>0.163584637268848</v>
      </c>
      <c r="H81" s="16">
        <v>0.050176527227987607</v>
      </c>
      <c r="I81" s="16">
        <v>0.163653606780866</v>
      </c>
      <c r="J81" s="16">
        <v>0.479761815029773</v>
      </c>
      <c r="K81" s="16">
        <v>0.565107790501011</v>
      </c>
      <c r="L81" s="16">
        <v>1.10384182607298</v>
      </c>
      <c r="M81" s="16">
        <v>1.31715600732019</v>
      </c>
      <c r="N81" s="16">
        <v>1.94974081586658</v>
      </c>
      <c r="O81" s="16">
        <v>2.59936857042805</v>
      </c>
    </row>
    <row r="82" spans="1:15" x14ac:dyDescent="0.25">
      <c r="A82" s="1" t="s">
        <v>96</v>
      </c>
      <c r="B82" s="2">
        <v>116.68</v>
      </c>
      <c r="C82" s="5">
        <v>64.27</v>
      </c>
      <c r="D82" s="5">
        <v>129.12</v>
      </c>
      <c r="E82" s="16">
        <v>-0.014527027027027</v>
      </c>
      <c r="F82" s="16">
        <v>-0.0156909060232833</v>
      </c>
      <c r="G82" s="16">
        <v>0.0908750934928945</v>
      </c>
      <c r="H82" s="16">
        <v>-0.056826448953197</v>
      </c>
      <c r="I82" s="16">
        <v>0.0940459446788561</v>
      </c>
      <c r="J82" s="16">
        <v>0.7622715601872829</v>
      </c>
      <c r="K82" s="16">
        <v>0.8707151535544441</v>
      </c>
      <c r="L82" s="16">
        <v>2.03143673681476</v>
      </c>
      <c r="M82" s="16">
        <v>2.41290352358806</v>
      </c>
      <c r="N82" s="16">
        <v>2.85082508250825</v>
      </c>
      <c r="O82" s="16">
        <v>4.18762620526665</v>
      </c>
    </row>
    <row r="83" spans="1:15" x14ac:dyDescent="0.25">
      <c r="A83" s="1" t="s">
        <v>97</v>
      </c>
      <c r="B83" s="2">
        <v>25.68</v>
      </c>
      <c r="C83" s="5">
        <v>17.18</v>
      </c>
      <c r="D83" s="5">
        <v>31.39</v>
      </c>
      <c r="E83" s="16">
        <v>0.06511820821236</v>
      </c>
      <c r="F83" s="16">
        <v>0.0485912617394855</v>
      </c>
      <c r="G83" s="16">
        <v>0.318952234206471</v>
      </c>
      <c r="H83" s="16">
        <v>0.0969671080734729</v>
      </c>
      <c r="I83" s="16">
        <v>-0.17401093599227999</v>
      </c>
      <c r="J83" s="16">
        <v>-0.188369152970923</v>
      </c>
      <c r="K83" s="16">
        <v>-0.163609753714817</v>
      </c>
      <c r="L83" s="16" t="s">
        <v>16</v>
      </c>
      <c r="M83" s="16" t="s">
        <v>16</v>
      </c>
      <c r="N83" s="16" t="s">
        <v>16</v>
      </c>
      <c r="O83" s="16" t="s">
        <v>16</v>
      </c>
    </row>
    <row r="84" spans="1:15" x14ac:dyDescent="0.25">
      <c r="A84" s="1" t="s">
        <v>98</v>
      </c>
      <c r="B84" s="2">
        <v>7.4</v>
      </c>
      <c r="C84" s="5">
        <v>4.97</v>
      </c>
      <c r="D84" s="5">
        <v>7.98</v>
      </c>
      <c r="E84" s="16">
        <v>0.0407876230661041</v>
      </c>
      <c r="F84" s="16">
        <v>0.138461538461539</v>
      </c>
      <c r="G84" s="16">
        <v>0.165354330708661</v>
      </c>
      <c r="H84" s="16">
        <v>0.15625</v>
      </c>
      <c r="I84" s="16">
        <v>-0.0159574468085106</v>
      </c>
      <c r="J84" s="16">
        <v>-0.075</v>
      </c>
      <c r="K84" s="16">
        <v>0.000989840545163377</v>
      </c>
      <c r="L84" s="16">
        <v>0.321428571428571</v>
      </c>
      <c r="M84" s="16">
        <v>0.46583557945628795</v>
      </c>
      <c r="N84" s="16">
        <v>0.947368421052632</v>
      </c>
      <c r="O84" s="16">
        <v>1.16017874867243</v>
      </c>
    </row>
    <row r="85" spans="1:15" x14ac:dyDescent="0.25">
      <c r="A85" s="1" t="s">
        <v>99</v>
      </c>
      <c r="B85" s="2">
        <v>23.5</v>
      </c>
      <c r="C85" s="5">
        <v>19.04</v>
      </c>
      <c r="D85" s="5">
        <v>25.94</v>
      </c>
      <c r="E85" s="16">
        <v>0.0514541387024609</v>
      </c>
      <c r="F85" s="16">
        <v>0.0904872389791183</v>
      </c>
      <c r="G85" s="16">
        <v>0.021739130434782598</v>
      </c>
      <c r="H85" s="16">
        <v>0.09302325581395349</v>
      </c>
      <c r="I85" s="16">
        <v>-0.0999617004978935</v>
      </c>
      <c r="J85" s="16">
        <v>0</v>
      </c>
      <c r="K85" s="16">
        <v>0.139830094901716</v>
      </c>
      <c r="L85" s="16">
        <v>0.305555555555556</v>
      </c>
      <c r="M85" s="16">
        <v>0.6194268433640621</v>
      </c>
      <c r="N85" s="16">
        <v>0.566656222291851</v>
      </c>
      <c r="O85" s="16">
        <v>1.46482752920573</v>
      </c>
    </row>
    <row r="86" spans="1:15" x14ac:dyDescent="0.25">
      <c r="A86" s="1" t="s">
        <v>100</v>
      </c>
      <c r="B86" s="2">
        <v>12.71</v>
      </c>
      <c r="C86" s="5">
        <v>5.97</v>
      </c>
      <c r="D86" s="5">
        <v>12.85</v>
      </c>
      <c r="E86" s="16">
        <v>0.0337535583570557</v>
      </c>
      <c r="F86" s="16">
        <v>0.115891132572432</v>
      </c>
      <c r="G86" s="16">
        <v>0.5185185185185179</v>
      </c>
      <c r="H86" s="16">
        <v>0.20359848484848497</v>
      </c>
      <c r="I86" s="16">
        <v>0.0662751677852349</v>
      </c>
      <c r="J86" s="16">
        <v>-0.043641835966892396</v>
      </c>
      <c r="K86" s="16">
        <v>0.0839373016364792</v>
      </c>
      <c r="L86" s="16">
        <v>0.118838028169014</v>
      </c>
      <c r="M86" s="16">
        <v>0.330520374502981</v>
      </c>
      <c r="N86" s="16">
        <v>1.39191903984493</v>
      </c>
      <c r="O86" s="16">
        <v>1.9896608837141598</v>
      </c>
    </row>
    <row r="87" spans="1:15" x14ac:dyDescent="0.25">
      <c r="A87" s="1" t="s">
        <v>101</v>
      </c>
      <c r="B87" s="2">
        <v>22.53</v>
      </c>
      <c r="C87" s="5">
        <v>18.88</v>
      </c>
      <c r="D87" s="5">
        <v>29.41</v>
      </c>
      <c r="E87" s="16">
        <v>-0.0118421052631579</v>
      </c>
      <c r="F87" s="16">
        <v>0.0301783264746228</v>
      </c>
      <c r="G87" s="16">
        <v>-0.0896969696969697</v>
      </c>
      <c r="H87" s="16">
        <v>-0.0178727114210985</v>
      </c>
      <c r="I87" s="16">
        <v>-0.244720080455917</v>
      </c>
      <c r="J87" s="16">
        <v>-0.0250973604500216</v>
      </c>
      <c r="K87" s="16">
        <v>0.07119331841224201</v>
      </c>
      <c r="L87" s="16">
        <v>0.0587406015037594</v>
      </c>
      <c r="M87" s="16">
        <v>0.232231940767223</v>
      </c>
      <c r="N87" s="16">
        <v>0.188291139240506</v>
      </c>
      <c r="O87" s="16">
        <v>3.16019771196826</v>
      </c>
    </row>
    <row r="88" spans="1:15" x14ac:dyDescent="0.25">
      <c r="A88" s="1" t="s">
        <v>102</v>
      </c>
      <c r="B88" s="2">
        <v>254.84</v>
      </c>
      <c r="C88" s="5">
        <v>110.52</v>
      </c>
      <c r="D88" s="5">
        <v>257.13</v>
      </c>
      <c r="E88" s="16">
        <v>0.0373687209964992</v>
      </c>
      <c r="F88" s="16">
        <v>-0.0062392762439557005</v>
      </c>
      <c r="G88" s="16">
        <v>0.24403221869660702</v>
      </c>
      <c r="H88" s="16">
        <v>0.0725137830899373</v>
      </c>
      <c r="I88" s="16">
        <v>0.20823060876161598</v>
      </c>
      <c r="J88" s="16">
        <v>0.821456650704024</v>
      </c>
      <c r="K88" s="16">
        <v>0.929022096428002</v>
      </c>
      <c r="L88" s="16">
        <v>2.51212789415656</v>
      </c>
      <c r="M88" s="16">
        <v>2.89090353343662</v>
      </c>
      <c r="N88" s="16">
        <v>2.97566302652106</v>
      </c>
      <c r="O88" s="16">
        <v>4.00853873786526</v>
      </c>
    </row>
    <row r="89" spans="1:15" x14ac:dyDescent="0.25">
      <c r="A89" s="1" t="s">
        <v>103</v>
      </c>
      <c r="B89" s="2">
        <v>18.59</v>
      </c>
      <c r="C89" s="5">
        <v>8.45</v>
      </c>
      <c r="D89" s="5">
        <v>20.72</v>
      </c>
      <c r="E89" s="16">
        <v>0.0214285714285714</v>
      </c>
      <c r="F89" s="16">
        <v>-0.0905088062622309</v>
      </c>
      <c r="G89" s="16">
        <v>0.368924889543446</v>
      </c>
      <c r="H89" s="16">
        <v>0.00269687162891046</v>
      </c>
      <c r="I89" s="16">
        <v>-0.102799227799228</v>
      </c>
      <c r="J89" s="16">
        <v>0.745539906103286</v>
      </c>
      <c r="K89" s="16">
        <v>0.839444133175341</v>
      </c>
      <c r="L89" s="16">
        <v>2.575</v>
      </c>
      <c r="M89" s="16">
        <v>2.96796356960947</v>
      </c>
      <c r="N89" s="16">
        <v>0.521276595744681</v>
      </c>
      <c r="O89" s="16">
        <v>0.879063117849114</v>
      </c>
    </row>
    <row r="90" spans="1:15" x14ac:dyDescent="0.25">
      <c r="A90" s="1" t="s">
        <v>104</v>
      </c>
      <c r="B90" s="2">
        <v>41.21</v>
      </c>
      <c r="C90" s="5">
        <v>26.36</v>
      </c>
      <c r="D90" s="5">
        <v>42.84</v>
      </c>
      <c r="E90" s="16">
        <v>0.0499363057324841</v>
      </c>
      <c r="F90" s="16">
        <v>0.0588386433710175</v>
      </c>
      <c r="G90" s="16">
        <v>0.23051657211107798</v>
      </c>
      <c r="H90" s="16">
        <v>0.142500693096756</v>
      </c>
      <c r="I90" s="16">
        <v>-0.0319473807845901</v>
      </c>
      <c r="J90" s="16">
        <v>0.090788777130757</v>
      </c>
      <c r="K90" s="16">
        <v>0.182738610113692</v>
      </c>
      <c r="L90" s="16">
        <v>0.6016323357947919</v>
      </c>
      <c r="M90" s="16">
        <v>0.8282920109468159</v>
      </c>
      <c r="N90" s="16">
        <v>1.28944444444444</v>
      </c>
      <c r="O90" s="16">
        <v>2.21342540517407</v>
      </c>
    </row>
    <row r="91" spans="1:15" x14ac:dyDescent="0.25">
      <c r="A91" s="1" t="s">
        <v>105</v>
      </c>
      <c r="B91" s="2">
        <v>42.12</v>
      </c>
      <c r="C91" s="5">
        <v>32.17</v>
      </c>
      <c r="D91" s="5">
        <v>63.39</v>
      </c>
      <c r="E91" s="16">
        <v>-0.0056657223796034</v>
      </c>
      <c r="F91" s="16">
        <v>-0.015197568389057801</v>
      </c>
      <c r="G91" s="16">
        <v>0.0042918454935622005</v>
      </c>
      <c r="H91" s="16">
        <v>-0.048565620058730496</v>
      </c>
      <c r="I91" s="16">
        <v>-0.341360437842064</v>
      </c>
      <c r="J91" s="16">
        <v>-0.0297166551485833</v>
      </c>
      <c r="K91" s="16">
        <v>0.0717189964212757</v>
      </c>
      <c r="L91" s="16">
        <v>0.09119170984455961</v>
      </c>
      <c r="M91" s="16">
        <v>0.274434659450179</v>
      </c>
      <c r="N91" s="16">
        <v>0.833696125380932</v>
      </c>
      <c r="O91" s="16">
        <v>1.69088204935573</v>
      </c>
    </row>
    <row r="92" spans="1:15" x14ac:dyDescent="0.25">
      <c r="A92" s="1" t="s">
        <v>106</v>
      </c>
      <c r="B92" s="2">
        <v>76.77</v>
      </c>
      <c r="C92" s="5">
        <v>42.68</v>
      </c>
      <c r="D92" s="5">
        <v>79.9</v>
      </c>
      <c r="E92" s="16">
        <v>0.0188453881884539</v>
      </c>
      <c r="F92" s="16">
        <v>0.0236</v>
      </c>
      <c r="G92" s="16">
        <v>0.319979367262723</v>
      </c>
      <c r="H92" s="16">
        <v>0.10064516129032301</v>
      </c>
      <c r="I92" s="16">
        <v>0.0632963988919668</v>
      </c>
      <c r="J92" s="16">
        <v>-0.0250190500381001</v>
      </c>
      <c r="K92" s="16">
        <v>0.061104907204939794</v>
      </c>
      <c r="L92" s="16">
        <v>0.668913043478261</v>
      </c>
      <c r="M92" s="16">
        <v>0.948771055816566</v>
      </c>
      <c r="N92" s="16">
        <v>1.2414598540146</v>
      </c>
      <c r="O92" s="16">
        <v>2.19742497335211</v>
      </c>
    </row>
    <row r="93" spans="1:15" x14ac:dyDescent="0.25">
      <c r="A93" s="1" t="s">
        <v>107</v>
      </c>
      <c r="B93" s="2">
        <v>22.8</v>
      </c>
      <c r="C93" s="5">
        <v>14.23</v>
      </c>
      <c r="D93" s="5">
        <v>23.57</v>
      </c>
      <c r="E93" s="16">
        <v>0.0133333333333333</v>
      </c>
      <c r="F93" s="16">
        <v>0.0235690235690236</v>
      </c>
      <c r="G93" s="16">
        <v>0.2</v>
      </c>
      <c r="H93" s="16">
        <v>0.0604651162790698</v>
      </c>
      <c r="I93" s="16">
        <v>-0.0480167014613779</v>
      </c>
      <c r="J93" s="16">
        <v>-0.08064516129032259</v>
      </c>
      <c r="K93" s="16">
        <v>-0.0196751813590304</v>
      </c>
      <c r="L93" s="16">
        <v>0.545762711864407</v>
      </c>
      <c r="M93" s="16">
        <v>0.72328390013769</v>
      </c>
      <c r="N93" s="16">
        <v>1.6893106624444498</v>
      </c>
      <c r="O93" s="16">
        <v>2.48718290808587</v>
      </c>
    </row>
    <row r="94" spans="1:15" x14ac:dyDescent="0.25">
      <c r="A94" s="1" t="s">
        <v>108</v>
      </c>
      <c r="B94" s="2">
        <v>19.42</v>
      </c>
      <c r="C94" s="5">
        <v>5.55</v>
      </c>
      <c r="D94" s="5">
        <v>21.43</v>
      </c>
      <c r="E94" s="16">
        <v>-0.0480392156862745</v>
      </c>
      <c r="F94" s="16">
        <v>0.133683596030356</v>
      </c>
      <c r="G94" s="16">
        <v>0.42899190581309804</v>
      </c>
      <c r="H94" s="16">
        <v>0.168471720818291</v>
      </c>
      <c r="I94" s="16">
        <v>0.00778412039439543</v>
      </c>
      <c r="J94" s="16">
        <v>0.103409090909091</v>
      </c>
      <c r="K94" s="16">
        <v>0.537041325544265</v>
      </c>
      <c r="L94" s="16">
        <v>0.527930763178599</v>
      </c>
      <c r="M94" s="16">
        <v>1.66407376190006</v>
      </c>
      <c r="N94" s="16">
        <v>-0.29201604083120697</v>
      </c>
      <c r="O94" s="16">
        <v>0.811332231302005</v>
      </c>
    </row>
    <row r="95" spans="1:15" x14ac:dyDescent="0.25">
      <c r="A95" s="1" t="s">
        <v>109</v>
      </c>
      <c r="B95" s="2">
        <v>29.02</v>
      </c>
      <c r="C95" s="5">
        <v>10.81</v>
      </c>
      <c r="D95" s="5">
        <v>30.42</v>
      </c>
      <c r="E95" s="16">
        <v>0.006590357266736</v>
      </c>
      <c r="F95" s="16">
        <v>0.14251968503937001</v>
      </c>
      <c r="G95" s="16">
        <v>0.40396710208031</v>
      </c>
      <c r="H95" s="16">
        <v>0.26173913043478303</v>
      </c>
      <c r="I95" s="16">
        <v>0.0041522491349481</v>
      </c>
      <c r="J95" s="16">
        <v>0.101746393318147</v>
      </c>
      <c r="K95" s="16">
        <v>0.22033208726086698</v>
      </c>
      <c r="L95" s="16">
        <v>0.502459228578825</v>
      </c>
      <c r="M95" s="16">
        <v>0.7347233858701879</v>
      </c>
      <c r="N95" s="16">
        <v>3.42378048780488</v>
      </c>
      <c r="O95" s="16">
        <v>4.50693580985564</v>
      </c>
    </row>
    <row r="96" spans="1:15" x14ac:dyDescent="0.25">
      <c r="A96" s="1" t="s">
        <v>110</v>
      </c>
      <c r="B96" s="2">
        <v>10.65</v>
      </c>
      <c r="C96" s="5">
        <v>5.52</v>
      </c>
      <c r="D96" s="5">
        <v>11.95</v>
      </c>
      <c r="E96" s="16">
        <v>0.007092198581560279</v>
      </c>
      <c r="F96" s="16">
        <v>0.10362694300518101</v>
      </c>
      <c r="G96" s="16">
        <v>0.5</v>
      </c>
      <c r="H96" s="16">
        <v>0.13418530351437702</v>
      </c>
      <c r="I96" s="16">
        <v>-0.162735849056604</v>
      </c>
      <c r="J96" s="16">
        <v>-0.00930232558139535</v>
      </c>
      <c r="K96" s="16">
        <v>0.107016077872632</v>
      </c>
      <c r="L96" s="16">
        <v>0.577777777777778</v>
      </c>
      <c r="M96" s="16">
        <v>0.8500818444593741</v>
      </c>
      <c r="N96" s="16">
        <v>0.521428571428571</v>
      </c>
      <c r="O96" s="16">
        <v>1.04523894189084</v>
      </c>
    </row>
    <row r="97" spans="1:15" x14ac:dyDescent="0.25">
      <c r="A97" s="1" t="s">
        <v>111</v>
      </c>
      <c r="B97" s="2">
        <v>26.92</v>
      </c>
      <c r="C97" s="5">
        <v>13.36</v>
      </c>
      <c r="D97" s="5">
        <v>27.23</v>
      </c>
      <c r="E97" s="16">
        <v>0.043006586594343296</v>
      </c>
      <c r="F97" s="16">
        <v>0.017769376181474502</v>
      </c>
      <c r="G97" s="16">
        <v>0.45277927684835395</v>
      </c>
      <c r="H97" s="16">
        <v>0.246873552570635</v>
      </c>
      <c r="I97" s="16">
        <v>0.0907617504051864</v>
      </c>
      <c r="J97" s="16">
        <v>-0.0717241379310345</v>
      </c>
      <c r="K97" s="16">
        <v>0.011535612094771198</v>
      </c>
      <c r="L97" s="16">
        <v>0.311251826595227</v>
      </c>
      <c r="M97" s="16">
        <v>0.483142515757832</v>
      </c>
      <c r="N97" s="16">
        <v>0.882780808504686</v>
      </c>
      <c r="O97" s="16">
        <v>1.43856067993354</v>
      </c>
    </row>
    <row r="98" spans="1:15" x14ac:dyDescent="0.25">
      <c r="A98" s="1" t="s">
        <v>112</v>
      </c>
      <c r="B98" s="2">
        <v>14.96</v>
      </c>
      <c r="C98" s="5">
        <v>6.24</v>
      </c>
      <c r="D98" s="5">
        <v>18.11</v>
      </c>
      <c r="E98" s="16">
        <v>0.0527797325826882</v>
      </c>
      <c r="F98" s="16">
        <v>0.019073569482288798</v>
      </c>
      <c r="G98" s="16">
        <v>0.4609375</v>
      </c>
      <c r="H98" s="16">
        <v>0.109792284866469</v>
      </c>
      <c r="I98" s="16">
        <v>0.151380348030878</v>
      </c>
      <c r="J98" s="16">
        <v>0.133333333333333</v>
      </c>
      <c r="K98" s="16">
        <v>0.284351940665575</v>
      </c>
      <c r="L98" s="16">
        <v>0.387240356083086</v>
      </c>
      <c r="M98" s="16">
        <v>0.686550791843261</v>
      </c>
      <c r="N98" s="16">
        <v>1.8120300751879699</v>
      </c>
      <c r="O98" s="16">
        <v>3.2374126264832803</v>
      </c>
    </row>
    <row r="99" spans="1:15" x14ac:dyDescent="0.25">
      <c r="A99" s="1" t="s">
        <v>113</v>
      </c>
      <c r="B99" s="2">
        <v>54.2</v>
      </c>
      <c r="C99" s="5">
        <v>46.29</v>
      </c>
      <c r="D99" s="5">
        <v>60.65</v>
      </c>
      <c r="E99" s="16">
        <v>-0.0202458423716558</v>
      </c>
      <c r="F99" s="16">
        <v>-0.0534404470834789</v>
      </c>
      <c r="G99" s="16">
        <v>-0.0750853242320819</v>
      </c>
      <c r="H99" s="16">
        <v>-0.0774468085106383</v>
      </c>
      <c r="I99" s="16">
        <v>-0.0692083118667354</v>
      </c>
      <c r="J99" s="16">
        <v>0.0816204350429056</v>
      </c>
      <c r="K99" s="16">
        <v>0.231670927576835</v>
      </c>
      <c r="L99" s="16">
        <v>0.0816204350429056</v>
      </c>
      <c r="M99" s="16">
        <v>0.348499850825778</v>
      </c>
      <c r="N99" s="16">
        <v>0.489420170376477</v>
      </c>
      <c r="O99" s="16">
        <v>1.34820094528511</v>
      </c>
    </row>
    <row r="100" spans="1:15" x14ac:dyDescent="0.25">
      <c r="A100" s="1" t="s">
        <v>114</v>
      </c>
      <c r="B100" s="2">
        <v>29.83</v>
      </c>
      <c r="C100" s="5">
        <v>19.64</v>
      </c>
      <c r="D100" s="5">
        <v>33.9</v>
      </c>
      <c r="E100" s="16">
        <v>0.06917562724014341</v>
      </c>
      <c r="F100" s="16">
        <v>0.043371808324589</v>
      </c>
      <c r="G100" s="16">
        <v>0.184670373312152</v>
      </c>
      <c r="H100" s="16">
        <v>0.15889665889665902</v>
      </c>
      <c r="I100" s="16">
        <v>-0.139105339105339</v>
      </c>
      <c r="J100" s="16">
        <v>-0.151351351351351</v>
      </c>
      <c r="K100" s="16">
        <v>-0.0759882135159143</v>
      </c>
      <c r="L100" s="16">
        <v>0.448761534725595</v>
      </c>
      <c r="M100" s="16">
        <v>0.652595512681842</v>
      </c>
      <c r="N100" s="16">
        <v>0.649889380530974</v>
      </c>
      <c r="O100" s="16">
        <v>1.08400624500291</v>
      </c>
    </row>
    <row r="101" spans="1:15" x14ac:dyDescent="0.25">
      <c r="A101" s="1" t="s">
        <v>115</v>
      </c>
      <c r="B101" s="2">
        <v>22.84</v>
      </c>
      <c r="C101" s="5">
        <v>7.94</v>
      </c>
      <c r="D101" s="5">
        <v>22.93</v>
      </c>
      <c r="E101" s="16">
        <v>0.033952014486192804</v>
      </c>
      <c r="F101" s="16">
        <v>0.018279090503789598</v>
      </c>
      <c r="G101" s="16">
        <v>0.056918093475242904</v>
      </c>
      <c r="H101" s="16">
        <v>0.139152119700748</v>
      </c>
      <c r="I101" s="16">
        <v>0.059860788863109</v>
      </c>
      <c r="J101" s="16">
        <v>-0.223657375934738</v>
      </c>
      <c r="K101" s="16">
        <v>-0.057957178409836094</v>
      </c>
      <c r="L101" s="16">
        <v>0.69561989606533</v>
      </c>
      <c r="M101" s="16">
        <v>1.3209753723302402</v>
      </c>
      <c r="N101" s="16">
        <v>-0.153760652093368</v>
      </c>
      <c r="O101" s="16">
        <v>0.7494015089937</v>
      </c>
    </row>
    <row r="102" spans="1:15" x14ac:dyDescent="0.25">
      <c r="A102" s="1" t="s">
        <v>116</v>
      </c>
      <c r="B102" s="2">
        <v>50.52</v>
      </c>
      <c r="C102" s="5">
        <v>27.81</v>
      </c>
      <c r="D102" s="5">
        <v>56.49</v>
      </c>
      <c r="E102" s="16">
        <v>0.011411411411411401</v>
      </c>
      <c r="F102" s="16">
        <v>0.0551378446115288</v>
      </c>
      <c r="G102" s="16">
        <v>0.14583805851667</v>
      </c>
      <c r="H102" s="16">
        <v>0.225618631732169</v>
      </c>
      <c r="I102" s="16">
        <v>-0.175452913334421</v>
      </c>
      <c r="J102" s="16">
        <v>-0.33891651400157</v>
      </c>
      <c r="K102" s="16">
        <v>-0.21571721686531198</v>
      </c>
      <c r="L102" s="16">
        <v>-0.37652721214365104</v>
      </c>
      <c r="M102" s="16">
        <v>-0.204154744842213</v>
      </c>
      <c r="N102" s="16">
        <v>-0.39000241487563403</v>
      </c>
      <c r="O102" s="16">
        <v>-0.103560050072239</v>
      </c>
    </row>
    <row r="103" spans="1:15" x14ac:dyDescent="0.25">
      <c r="A103" s="1" t="s">
        <v>117</v>
      </c>
      <c r="B103" s="2">
        <v>105.47</v>
      </c>
      <c r="C103" s="5">
        <v>53.9</v>
      </c>
      <c r="D103" s="5">
        <v>110.13</v>
      </c>
      <c r="E103" s="16">
        <v>0.0012340991076514101</v>
      </c>
      <c r="F103" s="16">
        <v>-0.020432803937958603</v>
      </c>
      <c r="G103" s="16">
        <v>0.132138256762559</v>
      </c>
      <c r="H103" s="16">
        <v>-0.028463522476050097</v>
      </c>
      <c r="I103" s="16">
        <v>0.0012340991076514101</v>
      </c>
      <c r="J103" s="16">
        <v>0.350967080824901</v>
      </c>
      <c r="K103" s="16">
        <v>0.431311118156706</v>
      </c>
      <c r="L103" s="16">
        <v>0.566231066231066</v>
      </c>
      <c r="M103" s="16">
        <v>1.38718943221087</v>
      </c>
      <c r="N103" s="16">
        <v>1.1191480811734</v>
      </c>
      <c r="O103" s="16">
        <v>2.57924551753044</v>
      </c>
    </row>
    <row r="104" spans="1:15" x14ac:dyDescent="0.25">
      <c r="A104" s="1" t="s">
        <v>118</v>
      </c>
      <c r="B104" s="2">
        <v>62.62</v>
      </c>
      <c r="C104" s="5">
        <v>42.35</v>
      </c>
      <c r="D104" s="5">
        <v>68.64</v>
      </c>
      <c r="E104" s="16">
        <v>-0.015253970750118</v>
      </c>
      <c r="F104" s="16">
        <v>0.019537609899055598</v>
      </c>
      <c r="G104" s="16">
        <v>0.026389116538272403</v>
      </c>
      <c r="H104" s="16">
        <v>-0.00127591706539084</v>
      </c>
      <c r="I104" s="16">
        <v>-0.09443239334779481</v>
      </c>
      <c r="J104" s="16">
        <v>0.279787451461271</v>
      </c>
      <c r="K104" s="16">
        <v>0.41457221727757004</v>
      </c>
      <c r="L104" s="16">
        <v>0.374451273046532</v>
      </c>
      <c r="M104" s="16">
        <v>0.623322756589726</v>
      </c>
      <c r="N104" s="16">
        <v>0.956875</v>
      </c>
      <c r="O104" s="16">
        <v>1.79979790663465</v>
      </c>
    </row>
    <row r="105" spans="1:15" x14ac:dyDescent="0.25">
      <c r="A105" s="1" t="s">
        <v>119</v>
      </c>
      <c r="B105" s="2">
        <v>61.54</v>
      </c>
      <c r="C105" s="5">
        <v>45.68</v>
      </c>
      <c r="D105" s="5">
        <v>75.94</v>
      </c>
      <c r="E105" s="16">
        <v>-0.0299495586380832</v>
      </c>
      <c r="F105" s="16">
        <v>-0.0293375394321767</v>
      </c>
      <c r="G105" s="16">
        <v>-0.13905987688864</v>
      </c>
      <c r="H105" s="16">
        <v>-0.0769461526923654</v>
      </c>
      <c r="I105" s="16">
        <v>-0.108503549181515</v>
      </c>
      <c r="J105" s="16">
        <v>0.406307129798903</v>
      </c>
      <c r="K105" s="16">
        <v>0.532790367225042</v>
      </c>
      <c r="L105" s="16">
        <v>0.585265327150953</v>
      </c>
      <c r="M105" s="16">
        <v>0.841739861696946</v>
      </c>
      <c r="N105" s="16">
        <v>1.5716673631424998</v>
      </c>
      <c r="O105" s="16">
        <v>2.63138212802211</v>
      </c>
    </row>
    <row r="106" spans="1:15" x14ac:dyDescent="0.25">
      <c r="A106" s="1" t="s">
        <v>120</v>
      </c>
      <c r="B106" s="2">
        <v>144.47</v>
      </c>
      <c r="C106" s="5">
        <v>100.33</v>
      </c>
      <c r="D106" s="5">
        <v>153.1</v>
      </c>
      <c r="E106" s="16">
        <v>0.000761983929066223</v>
      </c>
      <c r="F106" s="16">
        <v>-0.030207424313620203</v>
      </c>
      <c r="G106" s="16">
        <v>0.09538251573280761</v>
      </c>
      <c r="H106" s="16">
        <v>0.0022199098161637203</v>
      </c>
      <c r="I106" s="16">
        <v>0.247043590850237</v>
      </c>
      <c r="J106" s="16">
        <v>0.451230537418383</v>
      </c>
      <c r="K106" s="16">
        <v>0.541067865653045</v>
      </c>
      <c r="L106" s="16">
        <v>1.1829857963130899</v>
      </c>
      <c r="M106" s="16">
        <v>1.44710231183605</v>
      </c>
      <c r="N106" s="16">
        <v>1.59418207936793</v>
      </c>
      <c r="O106" s="16">
        <v>2.30443365987185</v>
      </c>
    </row>
    <row r="107" spans="1:15" x14ac:dyDescent="0.25">
      <c r="A107" s="1" t="s">
        <v>121</v>
      </c>
      <c r="B107" s="2">
        <v>83.05</v>
      </c>
      <c r="C107" s="5">
        <v>66.11</v>
      </c>
      <c r="D107" s="5">
        <v>106.47</v>
      </c>
      <c r="E107" s="16">
        <v>-0.043423174383782494</v>
      </c>
      <c r="F107" s="16">
        <v>-0.0260349478128298</v>
      </c>
      <c r="G107" s="16">
        <v>-0.0999241356887396</v>
      </c>
      <c r="H107" s="16">
        <v>-0.0975768771052918</v>
      </c>
      <c r="I107" s="16">
        <v>-0.175682382133995</v>
      </c>
      <c r="J107" s="16">
        <v>0.3552545691906</v>
      </c>
      <c r="K107" s="16">
        <v>0.493971058907198</v>
      </c>
      <c r="L107" s="16">
        <v>0.49182683671636396</v>
      </c>
      <c r="M107" s="16">
        <v>0.742768817818644</v>
      </c>
      <c r="N107" s="16">
        <v>1.83592282738603</v>
      </c>
      <c r="O107" s="16">
        <v>2.93011660163258</v>
      </c>
    </row>
    <row r="108" spans="1:15" x14ac:dyDescent="0.25">
      <c r="A108" s="1" t="s">
        <v>122</v>
      </c>
      <c r="B108" s="2">
        <v>24.8354</v>
      </c>
      <c r="C108" s="5">
        <v>12.79</v>
      </c>
      <c r="D108" s="5">
        <v>25.13</v>
      </c>
      <c r="E108" s="16">
        <v>0.0122437334420216</v>
      </c>
      <c r="F108" s="16">
        <v>0.0191139780710394</v>
      </c>
      <c r="G108" s="16">
        <v>0.23964401052195503</v>
      </c>
      <c r="H108" s="16">
        <v>0.0946346795484897</v>
      </c>
      <c r="I108" s="16">
        <v>-0.055192458400225304</v>
      </c>
      <c r="J108" s="16">
        <v>-0.0355184466019417</v>
      </c>
      <c r="K108" s="16">
        <v>0.136511946110936</v>
      </c>
      <c r="L108" s="16" t="s">
        <v>16</v>
      </c>
      <c r="M108" s="16" t="s">
        <v>16</v>
      </c>
      <c r="N108" s="16" t="s">
        <v>16</v>
      </c>
      <c r="O108" s="16" t="s">
        <v>16</v>
      </c>
    </row>
    <row r="109" spans="1:15" x14ac:dyDescent="0.25">
      <c r="A109" s="1" t="s">
        <v>123</v>
      </c>
      <c r="B109" s="2">
        <v>45.91</v>
      </c>
      <c r="C109" s="5">
        <v>24.41</v>
      </c>
      <c r="D109" s="5">
        <v>48.89</v>
      </c>
      <c r="E109" s="16">
        <v>0.0037166593790992604</v>
      </c>
      <c r="F109" s="16">
        <v>-0.0405433646812957</v>
      </c>
      <c r="G109" s="16">
        <v>0.279542920847269</v>
      </c>
      <c r="H109" s="16">
        <v>0.0247767857142857</v>
      </c>
      <c r="I109" s="16">
        <v>-0.066869918699187</v>
      </c>
      <c r="J109" s="16">
        <v>-0.122179732313576</v>
      </c>
      <c r="K109" s="16">
        <v>-0.0005875866391492339</v>
      </c>
      <c r="L109" s="16">
        <v>0.235135862254506</v>
      </c>
      <c r="M109" s="16">
        <v>0.498715632116369</v>
      </c>
      <c r="N109" s="16">
        <v>1.06801801801802</v>
      </c>
      <c r="O109" s="16">
        <v>1.99732249647147</v>
      </c>
    </row>
    <row r="110" spans="1:15" x14ac:dyDescent="0.25">
      <c r="A110" s="1" t="s">
        <v>124</v>
      </c>
      <c r="B110" s="2">
        <v>95.75</v>
      </c>
      <c r="C110" s="5">
        <v>58.42</v>
      </c>
      <c r="D110" s="5">
        <v>96.09</v>
      </c>
      <c r="E110" s="16">
        <v>0.0129059557812335</v>
      </c>
      <c r="F110" s="16">
        <v>0.0080008421939152</v>
      </c>
      <c r="G110" s="16">
        <v>0.13353853439090801</v>
      </c>
      <c r="H110" s="16">
        <v>0.04633373401814</v>
      </c>
      <c r="I110" s="16">
        <v>0.0121564482029599</v>
      </c>
      <c r="J110" s="16">
        <v>0.141375610919061</v>
      </c>
      <c r="K110" s="16">
        <v>0.260843916082443</v>
      </c>
      <c r="L110" s="16">
        <v>0.506450597860289</v>
      </c>
      <c r="M110" s="16">
        <v>0.767501961327242</v>
      </c>
      <c r="N110" s="16">
        <v>1.17811646951774</v>
      </c>
      <c r="O110" s="16">
        <v>1.98247581313348</v>
      </c>
    </row>
    <row r="111" spans="1:15" x14ac:dyDescent="0.25">
      <c r="A111" s="1" t="s">
        <v>125</v>
      </c>
      <c r="B111" s="2">
        <v>230.34</v>
      </c>
      <c r="C111" s="5">
        <v>105.54</v>
      </c>
      <c r="D111" s="5">
        <v>230.37</v>
      </c>
      <c r="E111" s="16">
        <v>0.0316656962422179</v>
      </c>
      <c r="F111" s="16">
        <v>0.052165174492965496</v>
      </c>
      <c r="G111" s="16">
        <v>0.288975937325126</v>
      </c>
      <c r="H111" s="16">
        <v>0.08615079926439391</v>
      </c>
      <c r="I111" s="16">
        <v>0.371153044824097</v>
      </c>
      <c r="J111" s="16">
        <v>0.819287576020851</v>
      </c>
      <c r="K111" s="16">
        <v>0.861715455131801</v>
      </c>
      <c r="L111" s="16">
        <v>1.64485015501206</v>
      </c>
      <c r="M111" s="16">
        <v>1.75017402008484</v>
      </c>
      <c r="N111" s="16">
        <v>2.4581743169677797</v>
      </c>
      <c r="O111" s="16">
        <v>2.71927048432542</v>
      </c>
    </row>
    <row r="112" spans="1:15" x14ac:dyDescent="0.25">
      <c r="A112" s="1" t="s">
        <v>126</v>
      </c>
      <c r="B112" s="2">
        <v>131.5448</v>
      </c>
      <c r="C112" s="5">
        <v>69.92</v>
      </c>
      <c r="D112" s="5">
        <v>131.86</v>
      </c>
      <c r="E112" s="16">
        <v>0.0202665285057682</v>
      </c>
      <c r="F112" s="16">
        <v>0.028001347278131</v>
      </c>
      <c r="G112" s="16">
        <v>0.237687789263916</v>
      </c>
      <c r="H112" s="16">
        <v>0.08454688387593061</v>
      </c>
      <c r="I112" s="16">
        <v>0.140045204947585</v>
      </c>
      <c r="J112" s="16">
        <v>0.327394550958628</v>
      </c>
      <c r="K112" s="16">
        <v>0.426233542912841</v>
      </c>
      <c r="L112" s="16">
        <v>0.917093190005946</v>
      </c>
      <c r="M112" s="16">
        <v>1.15229808420719</v>
      </c>
      <c r="N112" s="16" t="s">
        <v>16</v>
      </c>
      <c r="O112" s="16" t="s">
        <v>16</v>
      </c>
    </row>
    <row r="113" spans="1:15" x14ac:dyDescent="0.25">
      <c r="A113" s="1" t="s">
        <v>127</v>
      </c>
      <c r="B113" s="2">
        <v>143.36</v>
      </c>
      <c r="C113" s="5">
        <v>86.05</v>
      </c>
      <c r="D113" s="5">
        <v>143.65</v>
      </c>
      <c r="E113" s="16">
        <v>0.0109301177632044</v>
      </c>
      <c r="F113" s="16">
        <v>0.00737825873093958</v>
      </c>
      <c r="G113" s="16">
        <v>0.118514472965593</v>
      </c>
      <c r="H113" s="16">
        <v>0.015513211022172</v>
      </c>
      <c r="I113" s="16">
        <v>0.102684408891624</v>
      </c>
      <c r="J113" s="16">
        <v>0.423210562890897</v>
      </c>
      <c r="K113" s="16">
        <v>0.506993602425318</v>
      </c>
      <c r="L113" s="16">
        <v>0.9286963540965969</v>
      </c>
      <c r="M113" s="16">
        <v>1.12985014091538</v>
      </c>
      <c r="N113" s="16">
        <v>1.61605839416058</v>
      </c>
      <c r="O113" s="16">
        <v>2.22394933793898</v>
      </c>
    </row>
    <row r="114" spans="1:15" x14ac:dyDescent="0.25">
      <c r="A114" s="1" t="s">
        <v>128</v>
      </c>
      <c r="B114" s="2">
        <v>236.79</v>
      </c>
      <c r="C114" s="5">
        <v>136.59</v>
      </c>
      <c r="D114" s="5">
        <v>237.28</v>
      </c>
      <c r="E114" s="16">
        <v>0.016178868766629398</v>
      </c>
      <c r="F114" s="16">
        <v>0.0228951574582055</v>
      </c>
      <c r="G114" s="16">
        <v>0.152206705269817</v>
      </c>
      <c r="H114" s="16">
        <v>0.058373932865507495</v>
      </c>
      <c r="I114" s="16">
        <v>0.20136986301369902</v>
      </c>
      <c r="J114" s="16">
        <v>0.527578865879621</v>
      </c>
      <c r="K114" s="16">
        <v>0.601856825294171</v>
      </c>
      <c r="L114" s="16">
        <v>1.04023780803033</v>
      </c>
      <c r="M114" s="16">
        <v>1.2003172381879</v>
      </c>
      <c r="N114" s="16">
        <v>3.07485802787816</v>
      </c>
      <c r="O114" s="16">
        <v>3.70195532556657</v>
      </c>
    </row>
    <row r="115" spans="1:15" x14ac:dyDescent="0.25">
      <c r="A115" s="1" t="s">
        <v>129</v>
      </c>
      <c r="B115" s="2">
        <v>79.51</v>
      </c>
      <c r="C115" s="5">
        <v>44.19</v>
      </c>
      <c r="D115" s="5">
        <v>89.68</v>
      </c>
      <c r="E115" s="16">
        <v>-0.0287075494747129</v>
      </c>
      <c r="F115" s="16">
        <v>-0.0918332381496288</v>
      </c>
      <c r="G115" s="16">
        <v>0.24780288763339597</v>
      </c>
      <c r="H115" s="16">
        <v>-0.0690785622292472</v>
      </c>
      <c r="I115" s="16">
        <v>-0.0526629333968784</v>
      </c>
      <c r="J115" s="16">
        <v>-0.0147459727385378</v>
      </c>
      <c r="K115" s="16">
        <v>0.12489372773238801</v>
      </c>
      <c r="L115" s="16">
        <v>0.352440891308046</v>
      </c>
      <c r="M115" s="16">
        <v>0.6299583455853299</v>
      </c>
      <c r="N115" s="16">
        <v>2.65017789509928</v>
      </c>
      <c r="O115" s="16">
        <v>3.86017238205828</v>
      </c>
    </row>
    <row r="116" spans="1:15" x14ac:dyDescent="0.25">
      <c r="A116" s="1" t="s">
        <v>130</v>
      </c>
      <c r="B116" s="2">
        <v>106.34</v>
      </c>
      <c r="C116" s="5">
        <v>75.87</v>
      </c>
      <c r="D116" s="5">
        <v>111.56</v>
      </c>
      <c r="E116" s="16">
        <v>-0.00150234741784034</v>
      </c>
      <c r="F116" s="16">
        <v>-0.012627669452182</v>
      </c>
      <c r="G116" s="16">
        <v>-0.0381693198263386</v>
      </c>
      <c r="H116" s="16">
        <v>-0.04258575672999</v>
      </c>
      <c r="I116" s="16">
        <v>0.0132444020962363</v>
      </c>
      <c r="J116" s="16">
        <v>0.171274369423945</v>
      </c>
      <c r="K116" s="16">
        <v>0.316444288186664</v>
      </c>
      <c r="L116" s="16">
        <v>0.269125193937224</v>
      </c>
      <c r="M116" s="16">
        <v>0.551217605167419</v>
      </c>
      <c r="N116" s="16">
        <v>0.40438272004395104</v>
      </c>
      <c r="O116" s="16">
        <v>1.16154466900966</v>
      </c>
    </row>
    <row r="117" spans="1:15" x14ac:dyDescent="0.25">
      <c r="A117" s="1" t="s">
        <v>131</v>
      </c>
      <c r="B117" s="2">
        <v>209.96</v>
      </c>
      <c r="C117" s="5">
        <v>133.1</v>
      </c>
      <c r="D117" s="5">
        <v>220.05</v>
      </c>
      <c r="E117" s="16">
        <v>0.0057000526895627</v>
      </c>
      <c r="F117" s="16">
        <v>0.0052666858182515</v>
      </c>
      <c r="G117" s="16">
        <v>0.0564556707255711</v>
      </c>
      <c r="H117" s="16">
        <v>-0.0400950944086317</v>
      </c>
      <c r="I117" s="16">
        <v>0.0121480910142692</v>
      </c>
      <c r="J117" s="16">
        <v>0.772263020173884</v>
      </c>
      <c r="K117" s="16">
        <v>0.8093762837312459</v>
      </c>
      <c r="L117" s="16">
        <v>1.9815393354160802</v>
      </c>
      <c r="M117" s="16">
        <v>2.0888378341188703</v>
      </c>
      <c r="N117" s="16">
        <v>10.2083277725877</v>
      </c>
      <c r="O117" s="16">
        <v>11.0378505218606</v>
      </c>
    </row>
    <row r="118" spans="1:15" x14ac:dyDescent="0.25">
      <c r="A118" s="1" t="s">
        <v>132</v>
      </c>
      <c r="B118" s="2">
        <v>47.64</v>
      </c>
      <c r="C118" s="5">
        <v>27.35</v>
      </c>
      <c r="D118" s="5">
        <v>52.93</v>
      </c>
      <c r="E118" s="16">
        <v>0.027831715210356</v>
      </c>
      <c r="F118" s="16">
        <v>-0.0404833836858006</v>
      </c>
      <c r="G118" s="16">
        <v>0.259984131182227</v>
      </c>
      <c r="H118" s="16">
        <v>0.0225370251126851</v>
      </c>
      <c r="I118" s="16">
        <v>-0.130815544608648</v>
      </c>
      <c r="J118" s="16">
        <v>-0.117287381878822</v>
      </c>
      <c r="K118" s="16">
        <v>-0.0234588164427422</v>
      </c>
      <c r="L118" s="16">
        <v>0.218414322250639</v>
      </c>
      <c r="M118" s="16">
        <v>0.412396541083663</v>
      </c>
      <c r="N118" s="16">
        <v>0.6792386323581251</v>
      </c>
      <c r="O118" s="16">
        <v>1.18109422084993</v>
      </c>
    </row>
    <row r="119" spans="1:15" x14ac:dyDescent="0.25">
      <c r="A119" s="1" t="s">
        <v>133</v>
      </c>
      <c r="B119" s="2">
        <v>213.16</v>
      </c>
      <c r="C119" s="5">
        <v>103.97</v>
      </c>
      <c r="D119" s="5">
        <v>221.28</v>
      </c>
      <c r="E119" s="16">
        <v>0.0438785504407444</v>
      </c>
      <c r="F119" s="16">
        <v>-0.0250640321990487</v>
      </c>
      <c r="G119" s="16">
        <v>0.111192201428348</v>
      </c>
      <c r="H119" s="16">
        <v>0.0237249063490539</v>
      </c>
      <c r="I119" s="16">
        <v>0.1530888239749</v>
      </c>
      <c r="J119" s="16">
        <v>0.65702736318408</v>
      </c>
      <c r="K119" s="16">
        <v>0.7667529893652301</v>
      </c>
      <c r="L119" s="16">
        <v>1.76113989637306</v>
      </c>
      <c r="M119" s="16">
        <v>2.0884954701189</v>
      </c>
      <c r="N119" s="16">
        <v>3.3053928499293104</v>
      </c>
      <c r="O119" s="16">
        <v>4.33589186463583</v>
      </c>
    </row>
    <row r="120" spans="1:15" x14ac:dyDescent="0.25">
      <c r="A120" s="1" t="s">
        <v>134</v>
      </c>
      <c r="B120" s="2">
        <v>24.74</v>
      </c>
      <c r="C120" s="5">
        <v>8.98</v>
      </c>
      <c r="D120" s="5">
        <v>28.5</v>
      </c>
      <c r="E120" s="16">
        <v>0.059528907922912204</v>
      </c>
      <c r="F120" s="16">
        <v>0.00610004066693778</v>
      </c>
      <c r="G120" s="16">
        <v>0.287200832466181</v>
      </c>
      <c r="H120" s="16">
        <v>0.0784655623365301</v>
      </c>
      <c r="I120" s="16">
        <v>-0.18052335210334503</v>
      </c>
      <c r="J120" s="16">
        <v>-0.509904912836767</v>
      </c>
      <c r="K120" s="16">
        <v>-0.44353621659675097</v>
      </c>
      <c r="L120" s="16">
        <v>-0.0159108989657916</v>
      </c>
      <c r="M120" s="16">
        <v>0.162026447344871</v>
      </c>
      <c r="N120" s="16">
        <v>-0.0685240963855422</v>
      </c>
      <c r="O120" s="16">
        <v>0.215509076218976</v>
      </c>
    </row>
    <row r="121" spans="1:15" x14ac:dyDescent="0.25">
      <c r="A121" s="1" t="s">
        <v>135</v>
      </c>
      <c r="B121" s="2">
        <v>328.24</v>
      </c>
      <c r="C121" s="5">
        <v>185.48</v>
      </c>
      <c r="D121" s="5">
        <v>367.49</v>
      </c>
      <c r="E121" s="16">
        <v>0.0114942528735632</v>
      </c>
      <c r="F121" s="16">
        <v>-0.081512158267342</v>
      </c>
      <c r="G121" s="16">
        <v>0.018524839420361802</v>
      </c>
      <c r="H121" s="16">
        <v>-0.0639899623588457</v>
      </c>
      <c r="I121" s="16">
        <v>0.08158692500329509</v>
      </c>
      <c r="J121" s="16">
        <v>0.45438433249147103</v>
      </c>
      <c r="K121" s="16">
        <v>0.523593166615928</v>
      </c>
      <c r="L121" s="16">
        <v>1.93543194419603</v>
      </c>
      <c r="M121" s="16">
        <v>2.17588576277184</v>
      </c>
      <c r="N121" s="16">
        <v>6.74516281264747</v>
      </c>
      <c r="O121" s="16">
        <v>8.04067697260591</v>
      </c>
    </row>
    <row r="122" spans="1:15" x14ac:dyDescent="0.25">
      <c r="A122" s="1" t="s">
        <v>136</v>
      </c>
      <c r="B122" s="2">
        <v>78.51</v>
      </c>
      <c r="C122" s="5">
        <v>38.86</v>
      </c>
      <c r="D122" s="5">
        <v>79.26</v>
      </c>
      <c r="E122" s="16">
        <v>0.027080062794348502</v>
      </c>
      <c r="F122" s="16">
        <v>0.0269457161543492</v>
      </c>
      <c r="G122" s="16">
        <v>0.450129294421869</v>
      </c>
      <c r="H122" s="16">
        <v>0.13799101319031698</v>
      </c>
      <c r="I122" s="16">
        <v>0.151848591549296</v>
      </c>
      <c r="J122" s="16">
        <v>0.061232765612327704</v>
      </c>
      <c r="K122" s="16">
        <v>0.121997853082931</v>
      </c>
      <c r="L122" s="16">
        <v>0.667232958165216</v>
      </c>
      <c r="M122" s="16">
        <v>0.817969717496572</v>
      </c>
      <c r="N122" s="16">
        <v>0.85471296952516</v>
      </c>
      <c r="O122" s="16">
        <v>1.21261351952047</v>
      </c>
    </row>
    <row r="123" spans="1:15" x14ac:dyDescent="0.25">
      <c r="A123" s="1" t="s">
        <v>137</v>
      </c>
      <c r="B123" s="2">
        <v>63.5</v>
      </c>
      <c r="C123" s="5">
        <v>51.74</v>
      </c>
      <c r="D123" s="5">
        <v>127.75</v>
      </c>
      <c r="E123" s="16">
        <v>0.0306768381756208</v>
      </c>
      <c r="F123" s="16">
        <v>-0.039770149705126295</v>
      </c>
      <c r="G123" s="16">
        <v>-0.137228260869565</v>
      </c>
      <c r="H123" s="16">
        <v>-0.011980706394896502</v>
      </c>
      <c r="I123" s="16">
        <v>-0.500825406807641</v>
      </c>
      <c r="J123" s="16">
        <v>0.0609857978279031</v>
      </c>
      <c r="K123" s="16">
        <v>0.17965348316244298</v>
      </c>
      <c r="L123" s="16">
        <v>0.332354175409148</v>
      </c>
      <c r="M123" s="16">
        <v>0.607704386382692</v>
      </c>
      <c r="N123" s="16">
        <v>0.7015005359056811</v>
      </c>
      <c r="O123" s="16">
        <v>1.73332479773593</v>
      </c>
    </row>
    <row r="124" spans="1:15" x14ac:dyDescent="0.25">
      <c r="A124" s="1" t="s">
        <v>138</v>
      </c>
      <c r="B124" s="2">
        <v>179.64</v>
      </c>
      <c r="C124" s="5">
        <v>90.53</v>
      </c>
      <c r="D124" s="5">
        <v>179.9</v>
      </c>
      <c r="E124" s="16">
        <v>0.0571411757782616</v>
      </c>
      <c r="F124" s="16">
        <v>0.0426001160766106</v>
      </c>
      <c r="G124" s="16">
        <v>0.295729948066936</v>
      </c>
      <c r="H124" s="16">
        <v>0.0944982635715591</v>
      </c>
      <c r="I124" s="16">
        <v>0.356592659719076</v>
      </c>
      <c r="J124" s="16">
        <v>0.762213066509712</v>
      </c>
      <c r="K124" s="16">
        <v>0.9143368448961181</v>
      </c>
      <c r="L124" s="16">
        <v>2.51271020727415</v>
      </c>
      <c r="M124" s="16">
        <v>3.00952778884505</v>
      </c>
      <c r="N124" s="16">
        <v>4.0432341381246495</v>
      </c>
      <c r="O124" s="16">
        <v>5.53226546175405</v>
      </c>
    </row>
    <row r="125" spans="1:15" x14ac:dyDescent="0.25">
      <c r="A125" s="1" t="s">
        <v>139</v>
      </c>
      <c r="B125" s="2">
        <v>101.86</v>
      </c>
      <c r="C125" s="5">
        <v>51.37</v>
      </c>
      <c r="D125" s="5">
        <v>102.01</v>
      </c>
      <c r="E125" s="16">
        <v>0.0374821755958444</v>
      </c>
      <c r="F125" s="16">
        <v>0.0234100271274992</v>
      </c>
      <c r="G125" s="16">
        <v>0.35885805763073597</v>
      </c>
      <c r="H125" s="16">
        <v>0.0740194010965837</v>
      </c>
      <c r="I125" s="16">
        <v>0.232276796515848</v>
      </c>
      <c r="J125" s="16">
        <v>0.671205906480722</v>
      </c>
      <c r="K125" s="16">
        <v>0.739700162985774</v>
      </c>
      <c r="L125" s="16">
        <v>1.77547683923706</v>
      </c>
      <c r="M125" s="16">
        <v>1.9605932316949</v>
      </c>
      <c r="N125" s="16">
        <v>5.50343176376696</v>
      </c>
      <c r="O125" s="16">
        <v>6.41529236180075</v>
      </c>
    </row>
    <row r="126" spans="1:15" x14ac:dyDescent="0.25">
      <c r="A126" s="1" t="s">
        <v>140</v>
      </c>
      <c r="B126" s="2">
        <v>65.56</v>
      </c>
      <c r="C126" s="5">
        <v>41.72</v>
      </c>
      <c r="D126" s="5">
        <v>79.59</v>
      </c>
      <c r="E126" s="16">
        <v>-0.009368389241462681</v>
      </c>
      <c r="F126" s="16">
        <v>0.0242149664114982</v>
      </c>
      <c r="G126" s="16">
        <v>-0.00228275757114594</v>
      </c>
      <c r="H126" s="16">
        <v>0.0173805090006207</v>
      </c>
      <c r="I126" s="16">
        <v>-0.184171229467397</v>
      </c>
      <c r="J126" s="16">
        <v>-0.12035421977727101</v>
      </c>
      <c r="K126" s="16">
        <v>-0.060667555389095094</v>
      </c>
      <c r="L126" s="16">
        <v>0.0895795246800731</v>
      </c>
      <c r="M126" s="16">
        <v>0.19314736916768901</v>
      </c>
      <c r="N126" s="16">
        <v>2.5457003785830197</v>
      </c>
      <c r="O126" s="16">
        <v>3.08148711180395</v>
      </c>
    </row>
    <row r="127" spans="1:15" x14ac:dyDescent="0.25">
      <c r="A127" s="1" t="s">
        <v>141</v>
      </c>
      <c r="B127" s="2">
        <v>138.06</v>
      </c>
      <c r="C127" s="5">
        <v>41.99</v>
      </c>
      <c r="D127" s="5">
        <v>139.805</v>
      </c>
      <c r="E127" s="16">
        <v>0.0804507747691344</v>
      </c>
      <c r="F127" s="16">
        <v>0.122439024390244</v>
      </c>
      <c r="G127" s="16">
        <v>0.739009950875425</v>
      </c>
      <c r="H127" s="16">
        <v>0.266140865737344</v>
      </c>
      <c r="I127" s="16">
        <v>1.31527754485997</v>
      </c>
      <c r="J127" s="16">
        <v>2.24617916764637</v>
      </c>
      <c r="K127" s="16">
        <v>2.53424697700996</v>
      </c>
      <c r="L127" s="16">
        <v>5.20773381294964</v>
      </c>
      <c r="M127" s="16">
        <v>6.1414413994713595</v>
      </c>
      <c r="N127" s="16">
        <v>9.66924265842349</v>
      </c>
      <c r="O127" s="16">
        <v>12.9106783887113</v>
      </c>
    </row>
    <row r="128" spans="1:15" x14ac:dyDescent="0.25">
      <c r="A128" s="1" t="s">
        <v>142</v>
      </c>
      <c r="B128" s="2">
        <v>145.96</v>
      </c>
      <c r="C128" s="5">
        <v>75.43</v>
      </c>
      <c r="D128" s="5">
        <v>152.29</v>
      </c>
      <c r="E128" s="16">
        <v>0.0077326705330019</v>
      </c>
      <c r="F128" s="16">
        <v>0.0394530693633386</v>
      </c>
      <c r="G128" s="16">
        <v>0.227999326939256</v>
      </c>
      <c r="H128" s="16">
        <v>0.0398233240720952</v>
      </c>
      <c r="I128" s="16">
        <v>0.07552870090634439</v>
      </c>
      <c r="J128" s="16">
        <v>0.056609237005936</v>
      </c>
      <c r="K128" s="16">
        <v>0.136705190623533</v>
      </c>
      <c r="L128" s="16">
        <v>0.357893757558843</v>
      </c>
      <c r="M128" s="16">
        <v>0.529022224799681</v>
      </c>
      <c r="N128" s="16">
        <v>1.47431768096287</v>
      </c>
      <c r="O128" s="16">
        <v>2.16162695594608</v>
      </c>
    </row>
    <row r="129" spans="1:15" x14ac:dyDescent="0.25">
      <c r="A129" s="1" t="s">
        <v>143</v>
      </c>
      <c r="B129" s="2">
        <v>163.19</v>
      </c>
      <c r="C129" s="5">
        <v>80.82</v>
      </c>
      <c r="D129" s="5">
        <v>169</v>
      </c>
      <c r="E129" s="16">
        <v>0.020830726886025303</v>
      </c>
      <c r="F129" s="16">
        <v>0.0308255953508938</v>
      </c>
      <c r="G129" s="16">
        <v>0.178692668833514</v>
      </c>
      <c r="H129" s="16">
        <v>0.07794438205958121</v>
      </c>
      <c r="I129" s="16">
        <v>0.178437319468515</v>
      </c>
      <c r="J129" s="16">
        <v>0.555227294386734</v>
      </c>
      <c r="K129" s="16">
        <v>0.690160296705604</v>
      </c>
      <c r="L129" s="16">
        <v>1.41584011843079</v>
      </c>
      <c r="M129" s="16">
        <v>1.78206366079799</v>
      </c>
      <c r="N129" s="16">
        <v>1.3657581907799399</v>
      </c>
      <c r="O129" s="16">
        <v>2.17560696608453</v>
      </c>
    </row>
    <row r="130" spans="1:15" x14ac:dyDescent="0.25">
      <c r="A130" s="1" t="s">
        <v>144</v>
      </c>
      <c r="B130" s="2">
        <v>32.19</v>
      </c>
      <c r="C130" s="5">
        <v>14</v>
      </c>
      <c r="D130" s="5">
        <v>32.39</v>
      </c>
      <c r="E130" s="16">
        <v>0.0370489690721649</v>
      </c>
      <c r="F130" s="16">
        <v>0.131458699472759</v>
      </c>
      <c r="G130" s="16">
        <v>0.535050071530758</v>
      </c>
      <c r="H130" s="16">
        <v>0.21978021978022</v>
      </c>
      <c r="I130" s="16">
        <v>0.462517037710132</v>
      </c>
      <c r="J130" s="16">
        <v>-0.00648148148148148</v>
      </c>
      <c r="K130" s="16">
        <v>0.509776327681093</v>
      </c>
      <c r="L130" s="16">
        <v>0.501399253731343</v>
      </c>
      <c r="M130" s="16">
        <v>1.36460553978578</v>
      </c>
      <c r="N130" s="16">
        <v>1.1135915955351299</v>
      </c>
      <c r="O130" s="16">
        <v>2.55455039529114</v>
      </c>
    </row>
    <row r="131" spans="1:15" x14ac:dyDescent="0.25">
      <c r="A131" s="1" t="s">
        <v>145</v>
      </c>
      <c r="B131" s="2">
        <v>115.31</v>
      </c>
      <c r="C131" s="5">
        <v>73.73</v>
      </c>
      <c r="D131" s="5">
        <v>135.42</v>
      </c>
      <c r="E131" s="16">
        <v>0.0160366552119129</v>
      </c>
      <c r="F131" s="16">
        <v>-0.044022550157519505</v>
      </c>
      <c r="G131" s="16">
        <v>0.08588379320086639</v>
      </c>
      <c r="H131" s="16">
        <v>-0.0137700992131372</v>
      </c>
      <c r="I131" s="16">
        <v>-0.159793063246867</v>
      </c>
      <c r="J131" s="16">
        <v>0.0658101488122747</v>
      </c>
      <c r="K131" s="16">
        <v>0.205997823145181</v>
      </c>
      <c r="L131" s="16">
        <v>0.410002445585718</v>
      </c>
      <c r="M131" s="16">
        <v>0.668171288406908</v>
      </c>
      <c r="N131" s="16">
        <v>1.45863539445629</v>
      </c>
      <c r="O131" s="16">
        <v>2.33037055058431</v>
      </c>
    </row>
    <row r="132" spans="1:15" x14ac:dyDescent="0.25">
      <c r="A132" s="1" t="s">
        <v>146</v>
      </c>
      <c r="B132" s="2">
        <v>191.43</v>
      </c>
      <c r="C132" s="5">
        <v>88.89</v>
      </c>
      <c r="D132" s="5">
        <v>199.96</v>
      </c>
      <c r="E132" s="16">
        <v>0.0136079635708991</v>
      </c>
      <c r="F132" s="16">
        <v>-0.0385233550979407</v>
      </c>
      <c r="G132" s="16">
        <v>0.42221396731055</v>
      </c>
      <c r="H132" s="16">
        <v>0.0844049170112729</v>
      </c>
      <c r="I132" s="16">
        <v>0.620777241554483</v>
      </c>
      <c r="J132" s="16">
        <v>1.6631886477462399</v>
      </c>
      <c r="K132" s="16">
        <v>1.897231590658</v>
      </c>
      <c r="L132" s="16">
        <v>1.7366690493209402</v>
      </c>
      <c r="M132" s="16">
        <v>2.17870915260283</v>
      </c>
      <c r="N132" s="16">
        <v>2.51958080529509</v>
      </c>
      <c r="O132" s="16">
        <v>3.68300445218212</v>
      </c>
    </row>
    <row r="133" spans="1:15" x14ac:dyDescent="0.25">
      <c r="A133" s="1" t="s">
        <v>147</v>
      </c>
      <c r="B133" s="2">
        <v>54.01</v>
      </c>
      <c r="C133" s="5">
        <v>23</v>
      </c>
      <c r="D133" s="5">
        <v>54.11</v>
      </c>
      <c r="E133" s="16">
        <v>0.0250521920668058</v>
      </c>
      <c r="F133" s="16">
        <v>0.0336842105263158</v>
      </c>
      <c r="G133" s="16">
        <v>0.32345013477088896</v>
      </c>
      <c r="H133" s="16">
        <v>0.126851658668892</v>
      </c>
      <c r="I133" s="16">
        <v>-0.00789860396767083</v>
      </c>
      <c r="J133" s="16">
        <v>0.0190566037735849</v>
      </c>
      <c r="K133" s="16">
        <v>0.136801105314179</v>
      </c>
      <c r="L133" s="16">
        <v>0.7102596580114</v>
      </c>
      <c r="M133" s="16">
        <v>1.02001783317705</v>
      </c>
      <c r="N133" s="16">
        <v>0.854739010989011</v>
      </c>
      <c r="O133" s="16">
        <v>1.52071809673996</v>
      </c>
    </row>
    <row r="134" spans="1:15" x14ac:dyDescent="0.25">
      <c r="A134" s="1" t="s">
        <v>148</v>
      </c>
      <c r="B134" s="2">
        <v>59.39</v>
      </c>
      <c r="C134" s="5">
        <v>32.1</v>
      </c>
      <c r="D134" s="5">
        <v>59.97</v>
      </c>
      <c r="E134" s="16">
        <v>0.0162559890485969</v>
      </c>
      <c r="F134" s="16">
        <v>0.008833021912688999</v>
      </c>
      <c r="G134" s="16">
        <v>0.23088082901554402</v>
      </c>
      <c r="H134" s="16">
        <v>0.052640907479617194</v>
      </c>
      <c r="I134" s="16">
        <v>0.044862772695285005</v>
      </c>
      <c r="J134" s="16">
        <v>0.0492932862190813</v>
      </c>
      <c r="K134" s="16">
        <v>0.19063913749803302</v>
      </c>
      <c r="L134" s="16">
        <v>0.6204638472032741</v>
      </c>
      <c r="M134" s="16">
        <v>0.976458024376865</v>
      </c>
      <c r="N134" s="16">
        <v>0.49127432517263003</v>
      </c>
      <c r="O134" s="16">
        <v>1.17873983538167</v>
      </c>
    </row>
    <row r="135" spans="1:15" x14ac:dyDescent="0.25">
      <c r="A135" s="1" t="s">
        <v>149</v>
      </c>
      <c r="B135" s="2">
        <v>28.8</v>
      </c>
      <c r="C135" s="5">
        <v>24.31</v>
      </c>
      <c r="D135" s="5">
        <v>36.05</v>
      </c>
      <c r="E135" s="16">
        <v>-0.00449360525406153</v>
      </c>
      <c r="F135" s="16">
        <v>0.00173913043478261</v>
      </c>
      <c r="G135" s="16">
        <v>-0.045725646123260404</v>
      </c>
      <c r="H135" s="16">
        <v>0.00139082058414465</v>
      </c>
      <c r="I135" s="16">
        <v>-0.242902208201893</v>
      </c>
      <c r="J135" s="16">
        <v>-0.208138575749244</v>
      </c>
      <c r="K135" s="16">
        <v>-0.043358111560323105</v>
      </c>
      <c r="L135" s="16">
        <v>-0.210309843707157</v>
      </c>
      <c r="M135" s="16">
        <v>0.051790756489761794</v>
      </c>
      <c r="N135" s="16">
        <v>0.0115911485774499</v>
      </c>
      <c r="O135" s="16">
        <v>0.762017369915861</v>
      </c>
    </row>
    <row r="136" spans="1:15" x14ac:dyDescent="0.25">
      <c r="A136" s="1" t="s">
        <v>150</v>
      </c>
      <c r="B136" s="2">
        <v>76.24</v>
      </c>
      <c r="C136" s="5">
        <v>25.17</v>
      </c>
      <c r="D136" s="5">
        <v>79.96</v>
      </c>
      <c r="E136" s="16">
        <v>-0.0108977685521536</v>
      </c>
      <c r="F136" s="16">
        <v>-0.0271787673854791</v>
      </c>
      <c r="G136" s="16">
        <v>0.277051926298157</v>
      </c>
      <c r="H136" s="16">
        <v>0.0266630756800431</v>
      </c>
      <c r="I136" s="16">
        <v>-0.0157500645494449</v>
      </c>
      <c r="J136" s="16">
        <v>0.311543093067263</v>
      </c>
      <c r="K136" s="16">
        <v>0.415555047998621</v>
      </c>
      <c r="L136" s="16">
        <v>0.7644063874103221</v>
      </c>
      <c r="M136" s="16">
        <v>1.00293475991584</v>
      </c>
      <c r="N136" s="16">
        <v>1.69971671388102</v>
      </c>
      <c r="O136" s="16">
        <v>2.62507004196475</v>
      </c>
    </row>
    <row r="137" spans="1:15" x14ac:dyDescent="0.25">
      <c r="A137" s="1" t="s">
        <v>151</v>
      </c>
      <c r="B137" s="2">
        <v>248.15</v>
      </c>
      <c r="C137" s="5">
        <v>123.01</v>
      </c>
      <c r="D137" s="5">
        <v>248.69</v>
      </c>
      <c r="E137" s="16">
        <v>0.0392411424742441</v>
      </c>
      <c r="F137" s="16">
        <v>0.037373019522595204</v>
      </c>
      <c r="G137" s="16">
        <v>0.304816489641392</v>
      </c>
      <c r="H137" s="16">
        <v>0.0126918054195233</v>
      </c>
      <c r="I137" s="16">
        <v>0.148417252869308</v>
      </c>
      <c r="J137" s="16">
        <v>0.614929064167643</v>
      </c>
      <c r="K137" s="16">
        <v>0.671608295329752</v>
      </c>
      <c r="L137" s="16">
        <v>1.54957361553478</v>
      </c>
      <c r="M137" s="16">
        <v>1.70855764341099</v>
      </c>
      <c r="N137" s="16">
        <v>3.12072401195616</v>
      </c>
      <c r="O137" s="16">
        <v>3.72474493306474</v>
      </c>
    </row>
    <row r="138" spans="1:15" x14ac:dyDescent="0.25">
      <c r="A138" s="1" t="s">
        <v>152</v>
      </c>
      <c r="B138" s="2">
        <v>148.79</v>
      </c>
      <c r="C138" s="5">
        <v>93.18</v>
      </c>
      <c r="D138" s="5">
        <v>170.03</v>
      </c>
      <c r="E138" s="16">
        <v>-0.000201585808359092</v>
      </c>
      <c r="F138" s="16">
        <v>0.046343178621659604</v>
      </c>
      <c r="G138" s="16">
        <v>0.0186909489250993</v>
      </c>
      <c r="H138" s="16">
        <v>-0.0207963145771635</v>
      </c>
      <c r="I138" s="16">
        <v>-0.10529164161154499</v>
      </c>
      <c r="J138" s="16">
        <v>0.7447232645403381</v>
      </c>
      <c r="K138" s="16">
        <v>0.879979856712042</v>
      </c>
      <c r="L138" s="16">
        <v>1.29331072749692</v>
      </c>
      <c r="M138" s="16">
        <v>1.64062684176907</v>
      </c>
      <c r="N138" s="16">
        <v>3.31275362318841</v>
      </c>
      <c r="O138" s="16">
        <v>5.52691745828273</v>
      </c>
    </row>
    <row r="139" spans="1:15" x14ac:dyDescent="0.25">
      <c r="A139" s="1" t="s">
        <v>153</v>
      </c>
      <c r="B139" s="2">
        <v>73.5</v>
      </c>
      <c r="C139" s="5">
        <v>40.67</v>
      </c>
      <c r="D139" s="5">
        <v>81.08</v>
      </c>
      <c r="E139" s="16">
        <v>-0.0169854219606794</v>
      </c>
      <c r="F139" s="16">
        <v>-0.0860482467047998</v>
      </c>
      <c r="G139" s="16">
        <v>0.0325934251194156</v>
      </c>
      <c r="H139" s="16">
        <v>0.0098928276999176</v>
      </c>
      <c r="I139" s="16">
        <v>-0.0861618798955614</v>
      </c>
      <c r="J139" s="16">
        <v>-0.277854195323246</v>
      </c>
      <c r="K139" s="16">
        <v>-0.212175417494987</v>
      </c>
      <c r="L139" s="16">
        <v>0.344184345281639</v>
      </c>
      <c r="M139" s="16">
        <v>0.527016112998737</v>
      </c>
      <c r="N139" s="16">
        <v>0.564495530012771</v>
      </c>
      <c r="O139" s="16">
        <v>0.9458059663247489</v>
      </c>
    </row>
    <row r="140" spans="1:15" x14ac:dyDescent="0.25">
      <c r="A140" s="1" t="s">
        <v>154</v>
      </c>
      <c r="B140" s="2">
        <v>32.93</v>
      </c>
      <c r="C140" s="5">
        <v>12.29</v>
      </c>
      <c r="D140" s="5">
        <v>37.33</v>
      </c>
      <c r="E140" s="16">
        <v>-0.00121322414316045</v>
      </c>
      <c r="F140" s="16">
        <v>0.08608179419525071</v>
      </c>
      <c r="G140" s="16">
        <v>0.27883495145631104</v>
      </c>
      <c r="H140" s="16">
        <v>-0.0309005297233667</v>
      </c>
      <c r="I140" s="16">
        <v>-0.156722151088348</v>
      </c>
      <c r="J140" s="16">
        <v>0.404863481228669</v>
      </c>
      <c r="K140" s="16">
        <v>0.620664590784197</v>
      </c>
      <c r="L140" s="16">
        <v>0.312475089677162</v>
      </c>
      <c r="M140" s="16">
        <v>0.659077869924796</v>
      </c>
      <c r="N140" s="16" t="s">
        <v>16</v>
      </c>
      <c r="O140" s="16" t="s">
        <v>16</v>
      </c>
    </row>
    <row r="141" spans="1:15" x14ac:dyDescent="0.25">
      <c r="A141" s="1" t="s">
        <v>155</v>
      </c>
      <c r="B141" s="2">
        <v>63.97</v>
      </c>
      <c r="C141" s="5">
        <v>50.08</v>
      </c>
      <c r="D141" s="5">
        <v>84.71</v>
      </c>
      <c r="E141" s="16">
        <v>-0.017357910906298</v>
      </c>
      <c r="F141" s="16">
        <v>0.048516636616947995</v>
      </c>
      <c r="G141" s="16">
        <v>0.0277956298200514</v>
      </c>
      <c r="H141" s="16">
        <v>-0.00109306683322923</v>
      </c>
      <c r="I141" s="16">
        <v>-0.25521015252066603</v>
      </c>
      <c r="J141" s="16">
        <v>-0.0278115501519757</v>
      </c>
      <c r="K141" s="16">
        <v>0.0729684322846067</v>
      </c>
      <c r="L141" s="16">
        <v>-0.0099055873703761</v>
      </c>
      <c r="M141" s="16">
        <v>0.159937333434581</v>
      </c>
      <c r="N141" s="16">
        <v>0.637317635014077</v>
      </c>
      <c r="O141" s="16">
        <v>1.3311851640703798</v>
      </c>
    </row>
    <row r="142" spans="1:15" x14ac:dyDescent="0.25">
      <c r="A142" s="1" t="s">
        <v>156</v>
      </c>
      <c r="B142" s="2">
        <v>35.99</v>
      </c>
      <c r="C142" s="5">
        <v>19.98</v>
      </c>
      <c r="D142" s="5">
        <v>37.53</v>
      </c>
      <c r="E142" s="16">
        <v>0.0241889584519067</v>
      </c>
      <c r="F142" s="16">
        <v>0.042584009269988406</v>
      </c>
      <c r="G142" s="16">
        <v>0.22790856363016002</v>
      </c>
      <c r="H142" s="16">
        <v>0.0925925925925927</v>
      </c>
      <c r="I142" s="16">
        <v>-0.09481891348088521</v>
      </c>
      <c r="J142" s="16">
        <v>0.0019487750556793</v>
      </c>
      <c r="K142" s="16">
        <v>0.160219213410703</v>
      </c>
      <c r="L142" s="16">
        <v>0.28508176819253</v>
      </c>
      <c r="M142" s="16">
        <v>0.63179252340686</v>
      </c>
      <c r="N142" s="16" t="s">
        <v>16</v>
      </c>
      <c r="O142" s="16" t="s">
        <v>16</v>
      </c>
    </row>
    <row r="143" spans="1:15" x14ac:dyDescent="0.25">
      <c r="A143" s="1" t="s">
        <v>157</v>
      </c>
      <c r="B143" s="2">
        <v>60.1</v>
      </c>
      <c r="C143" s="5">
        <v>40.15</v>
      </c>
      <c r="D143" s="5">
        <v>67.34</v>
      </c>
      <c r="E143" s="16">
        <v>-0.0128120893561104</v>
      </c>
      <c r="F143" s="16">
        <v>0.0217613056783407</v>
      </c>
      <c r="G143" s="16">
        <v>0.0955158585490339</v>
      </c>
      <c r="H143" s="16">
        <v>-0.0216506592869933</v>
      </c>
      <c r="I143" s="16">
        <v>-0.124162051879918</v>
      </c>
      <c r="J143" s="16">
        <v>0.34512085944494203</v>
      </c>
      <c r="K143" s="16">
        <v>0.562982872823942</v>
      </c>
      <c r="L143" s="16">
        <v>0.254435399707785</v>
      </c>
      <c r="M143" s="16">
        <v>0.578939578512757</v>
      </c>
      <c r="N143" s="16">
        <v>0.5803313173810151</v>
      </c>
      <c r="O143" s="16">
        <v>1.4988627733447601</v>
      </c>
    </row>
    <row r="144" spans="1:15" x14ac:dyDescent="0.25">
      <c r="A144" s="1" t="s">
        <v>158</v>
      </c>
      <c r="B144" s="2">
        <v>189.95</v>
      </c>
      <c r="C144" s="5">
        <v>88.7</v>
      </c>
      <c r="D144" s="5">
        <v>193.54</v>
      </c>
      <c r="E144" s="16">
        <v>0.030265227531594097</v>
      </c>
      <c r="F144" s="16">
        <v>0.0900378744404912</v>
      </c>
      <c r="G144" s="16">
        <v>0.238427435128439</v>
      </c>
      <c r="H144" s="16">
        <v>0.10991001519224</v>
      </c>
      <c r="I144" s="16">
        <v>0.209872611464968</v>
      </c>
      <c r="J144" s="16">
        <v>0.192778649921507</v>
      </c>
      <c r="K144" s="16">
        <v>0.28609166608347697</v>
      </c>
      <c r="L144" s="16">
        <v>0.35668880794228996</v>
      </c>
      <c r="M144" s="16">
        <v>0.513953747454006</v>
      </c>
      <c r="N144" s="16">
        <v>2.21894594136587</v>
      </c>
      <c r="O144" s="16">
        <v>2.93375580955619</v>
      </c>
    </row>
    <row r="145" spans="1:15" x14ac:dyDescent="0.25">
      <c r="A145" s="1" t="s">
        <v>159</v>
      </c>
      <c r="B145" s="2">
        <v>115.1</v>
      </c>
      <c r="C145" s="5">
        <v>89.1</v>
      </c>
      <c r="D145" s="5">
        <v>130.67</v>
      </c>
      <c r="E145" s="16">
        <v>0.0055914730036694</v>
      </c>
      <c r="F145" s="16">
        <v>0.0347927717342444</v>
      </c>
      <c r="G145" s="16">
        <v>0.0012178148921364</v>
      </c>
      <c r="H145" s="16">
        <v>-0.00432525951557093</v>
      </c>
      <c r="I145" s="16">
        <v>0.051429615419749705</v>
      </c>
      <c r="J145" s="16">
        <v>-0.0360134003350084</v>
      </c>
      <c r="K145" s="16">
        <v>0.056623497301461094</v>
      </c>
      <c r="L145" s="16">
        <v>-0.0931295304128585</v>
      </c>
      <c r="M145" s="16">
        <v>0.0425114145613647</v>
      </c>
      <c r="N145" s="16">
        <v>0.834847760242308</v>
      </c>
      <c r="O145" s="16">
        <v>1.37330947756287</v>
      </c>
    </row>
    <row r="146" spans="1:15" x14ac:dyDescent="0.25">
      <c r="A146" s="1" t="s">
        <v>160</v>
      </c>
      <c r="B146" s="2">
        <v>23.66</v>
      </c>
      <c r="C146" s="5">
        <v>18</v>
      </c>
      <c r="D146" s="5">
        <v>31.79</v>
      </c>
      <c r="E146" s="16">
        <v>0.0269097222222222</v>
      </c>
      <c r="F146" s="16">
        <v>0.0779043280182232</v>
      </c>
      <c r="G146" s="16">
        <v>-0.029134181370537502</v>
      </c>
      <c r="H146" s="16">
        <v>0.0979118329466357</v>
      </c>
      <c r="I146" s="16">
        <v>-0.253863134657837</v>
      </c>
      <c r="J146" s="16">
        <v>-0.13586559532505502</v>
      </c>
      <c r="K146" s="16">
        <v>-0.0221987975991652</v>
      </c>
      <c r="L146" s="16">
        <v>-0.105482041587902</v>
      </c>
      <c r="M146" s="16">
        <v>0.08301772945028169</v>
      </c>
      <c r="N146" s="16">
        <v>-0.114520958083832</v>
      </c>
      <c r="O146" s="16">
        <v>0.268696913248055</v>
      </c>
    </row>
    <row r="147" spans="1:15" x14ac:dyDescent="0.25">
      <c r="A147" s="1" t="s">
        <v>161</v>
      </c>
      <c r="B147" s="2">
        <v>111.18</v>
      </c>
      <c r="C147" s="5">
        <v>65.98</v>
      </c>
      <c r="D147" s="5">
        <v>111.46</v>
      </c>
      <c r="E147" s="16">
        <v>0.016363470152664802</v>
      </c>
      <c r="F147" s="16">
        <v>0.0128450396283138</v>
      </c>
      <c r="G147" s="16">
        <v>0.130682396013424</v>
      </c>
      <c r="H147" s="16">
        <v>0.0495610308694421</v>
      </c>
      <c r="I147" s="16">
        <v>0.0242284661446339</v>
      </c>
      <c r="J147" s="16">
        <v>0.219346347883308</v>
      </c>
      <c r="K147" s="16">
        <v>0.326329878926768</v>
      </c>
      <c r="L147" s="16">
        <v>0.539462752700083</v>
      </c>
      <c r="M147" s="16">
        <v>0.816527162129706</v>
      </c>
      <c r="N147" s="16">
        <v>1.07309341786314</v>
      </c>
      <c r="O147" s="16">
        <v>2.0357805980908297</v>
      </c>
    </row>
    <row r="148" spans="1:15" x14ac:dyDescent="0.25">
      <c r="A148" s="1" t="s">
        <v>162</v>
      </c>
      <c r="B148" s="2">
        <v>67.02</v>
      </c>
      <c r="C148" s="5">
        <v>37.75</v>
      </c>
      <c r="D148" s="5">
        <v>67.28</v>
      </c>
      <c r="E148" s="16">
        <v>0.0149931849159472</v>
      </c>
      <c r="F148" s="16">
        <v>0.0063063063063063295</v>
      </c>
      <c r="G148" s="16">
        <v>0.16374370550442802</v>
      </c>
      <c r="H148" s="16">
        <v>0.044901777362020494</v>
      </c>
      <c r="I148" s="16">
        <v>0.13362652232747</v>
      </c>
      <c r="J148" s="16">
        <v>0.337190742218675</v>
      </c>
      <c r="K148" s="16">
        <v>0.475145709707524</v>
      </c>
      <c r="L148" s="16">
        <v>0.81823114487249</v>
      </c>
      <c r="M148" s="16">
        <v>1.12705858456343</v>
      </c>
      <c r="N148" s="16" t="s">
        <v>16</v>
      </c>
      <c r="O148" s="16" t="s">
        <v>16</v>
      </c>
    </row>
    <row r="149" spans="1:15" x14ac:dyDescent="0.25">
      <c r="A149" s="1" t="s">
        <v>163</v>
      </c>
      <c r="B149" s="2">
        <v>105.3</v>
      </c>
      <c r="C149" s="5">
        <v>49.24</v>
      </c>
      <c r="D149" s="5">
        <v>107.75</v>
      </c>
      <c r="E149" s="16">
        <v>-0.011081893313298301</v>
      </c>
      <c r="F149" s="16">
        <v>0.024119821046489</v>
      </c>
      <c r="G149" s="16">
        <v>0.32803632236095404</v>
      </c>
      <c r="H149" s="16">
        <v>-0.015703869882221</v>
      </c>
      <c r="I149" s="16">
        <v>0.188890143389409</v>
      </c>
      <c r="J149" s="16">
        <v>0.901408450704225</v>
      </c>
      <c r="K149" s="16">
        <v>1.01198334270778</v>
      </c>
      <c r="L149" s="16">
        <v>0.885069817400644</v>
      </c>
      <c r="M149" s="16">
        <v>1.06656034876126</v>
      </c>
      <c r="N149" s="16">
        <v>5.31484257871064</v>
      </c>
      <c r="O149" s="16">
        <v>6.423380594204031</v>
      </c>
    </row>
    <row r="150" spans="1:15" x14ac:dyDescent="0.25">
      <c r="A150" s="1" t="s">
        <v>164</v>
      </c>
      <c r="B150" s="2">
        <v>83.61</v>
      </c>
      <c r="C150" s="5">
        <v>47.34</v>
      </c>
      <c r="D150" s="5">
        <v>85.27</v>
      </c>
      <c r="E150" s="16">
        <v>0.00107758620689655</v>
      </c>
      <c r="F150" s="16">
        <v>-0.0199273238776228</v>
      </c>
      <c r="G150" s="16">
        <v>0.130170316301703</v>
      </c>
      <c r="H150" s="16">
        <v>0.0188886180843285</v>
      </c>
      <c r="I150" s="16">
        <v>0.025512081442413802</v>
      </c>
      <c r="J150" s="16">
        <v>0.0570164348925411</v>
      </c>
      <c r="K150" s="16">
        <v>0.195712093659001</v>
      </c>
      <c r="L150" s="16">
        <v>0.704239706481859</v>
      </c>
      <c r="M150" s="16">
        <v>1.07847722240425</v>
      </c>
      <c r="N150" s="16">
        <v>0.501616379310345</v>
      </c>
      <c r="O150" s="16">
        <v>1.2324038476494699</v>
      </c>
    </row>
    <row r="151" spans="1:15" x14ac:dyDescent="0.25">
      <c r="A151" s="1" t="s">
        <v>165</v>
      </c>
      <c r="B151" s="2">
        <v>72.61</v>
      </c>
      <c r="C151" s="5">
        <v>46.94</v>
      </c>
      <c r="D151" s="5">
        <v>154.05</v>
      </c>
      <c r="E151" s="16">
        <v>0.00387114613576662</v>
      </c>
      <c r="F151" s="16">
        <v>0.0152404921700224</v>
      </c>
      <c r="G151" s="16">
        <v>0.129413594649246</v>
      </c>
      <c r="H151" s="16">
        <v>0.0153824639910502</v>
      </c>
      <c r="I151" s="16">
        <v>-0.5320917644026291</v>
      </c>
      <c r="J151" s="16">
        <v>-0.42997330821165003</v>
      </c>
      <c r="K151" s="16">
        <v>0.0393885044381575</v>
      </c>
      <c r="L151" s="16">
        <v>-0.155206515415939</v>
      </c>
      <c r="M151" s="16">
        <v>0.618842347059987</v>
      </c>
      <c r="N151" s="16">
        <v>-0.147769953051643</v>
      </c>
      <c r="O151" s="16">
        <v>0.834490423989051</v>
      </c>
    </row>
    <row r="152" spans="1:15" x14ac:dyDescent="0.25">
      <c r="A152" s="1" t="s">
        <v>166</v>
      </c>
      <c r="B152" s="2">
        <v>125.59</v>
      </c>
      <c r="C152" s="5">
        <v>69.35</v>
      </c>
      <c r="D152" s="5">
        <v>135.33</v>
      </c>
      <c r="E152" s="16">
        <v>0.0149507030871182</v>
      </c>
      <c r="F152" s="16">
        <v>-0.0711485836846387</v>
      </c>
      <c r="G152" s="16">
        <v>0.168931496649293</v>
      </c>
      <c r="H152" s="16">
        <v>0.048768267223382004</v>
      </c>
      <c r="I152" s="16">
        <v>0.0736941096007523</v>
      </c>
      <c r="J152" s="16">
        <v>0.47440713782578103</v>
      </c>
      <c r="K152" s="16">
        <v>0.58131890802769</v>
      </c>
      <c r="L152" s="16">
        <v>1.1337071015970102</v>
      </c>
      <c r="M152" s="16">
        <v>1.39804012695197</v>
      </c>
      <c r="N152" s="16">
        <v>1.28886458902861</v>
      </c>
      <c r="O152" s="16">
        <v>1.81702934379111</v>
      </c>
    </row>
    <row r="153" spans="1:15" x14ac:dyDescent="0.25">
      <c r="A153" s="1" t="s">
        <v>167</v>
      </c>
      <c r="B153" s="2">
        <v>249.18</v>
      </c>
      <c r="C153" s="5">
        <v>113.25</v>
      </c>
      <c r="D153" s="5">
        <v>267.73</v>
      </c>
      <c r="E153" s="16">
        <v>0.0258964963563753</v>
      </c>
      <c r="F153" s="16">
        <v>-0.061362865860549204</v>
      </c>
      <c r="G153" s="16">
        <v>0.0553108588853126</v>
      </c>
      <c r="H153" s="16">
        <v>-0.0064989434233084795</v>
      </c>
      <c r="I153" s="16">
        <v>0.21049307748360502</v>
      </c>
      <c r="J153" s="16">
        <v>0.337520128824477</v>
      </c>
      <c r="K153" s="16">
        <v>0.43059126205112697</v>
      </c>
      <c r="L153" s="16">
        <v>1.5867331049517301</v>
      </c>
      <c r="M153" s="16">
        <v>1.87220147653173</v>
      </c>
      <c r="N153" s="16">
        <v>1.8344898191332002</v>
      </c>
      <c r="O153" s="16">
        <v>2.5278788436791997</v>
      </c>
    </row>
    <row r="154" spans="1:15" x14ac:dyDescent="0.25">
      <c r="A154" s="1" t="s">
        <v>168</v>
      </c>
      <c r="B154" s="2">
        <v>23.18</v>
      </c>
      <c r="C154" s="5">
        <v>22.08</v>
      </c>
      <c r="D154" s="5">
        <v>31.07</v>
      </c>
      <c r="E154" s="16">
        <v>0</v>
      </c>
      <c r="F154" s="16">
        <v>-0.053491220906492394</v>
      </c>
      <c r="G154" s="16">
        <v>-0.009401709401709401</v>
      </c>
      <c r="H154" s="16">
        <v>-0.0252312867956266</v>
      </c>
      <c r="I154" s="16">
        <v>-0.11930091185410299</v>
      </c>
      <c r="J154" s="16">
        <v>-0.0123561994034938</v>
      </c>
      <c r="K154" s="16">
        <v>0.0656729000868651</v>
      </c>
      <c r="L154" s="16">
        <v>0.584061958553887</v>
      </c>
      <c r="M154" s="16">
        <v>0.807811790129215</v>
      </c>
      <c r="N154" s="16">
        <v>1.23443223443223</v>
      </c>
      <c r="O154" s="16">
        <v>2.26503537581805</v>
      </c>
    </row>
    <row r="155" spans="1:15" x14ac:dyDescent="0.25">
      <c r="A155" s="1" t="s">
        <v>169</v>
      </c>
      <c r="B155" s="2">
        <v>19.56</v>
      </c>
      <c r="C155" s="5">
        <v>6.7</v>
      </c>
      <c r="D155" s="5">
        <v>19.8</v>
      </c>
      <c r="E155" s="16">
        <v>0.0332805071315372</v>
      </c>
      <c r="F155" s="16">
        <v>0.0711938663745893</v>
      </c>
      <c r="G155" s="16">
        <v>0.640939597315436</v>
      </c>
      <c r="H155" s="16">
        <v>0.213399503722084</v>
      </c>
      <c r="I155" s="16">
        <v>0.18761384335154802</v>
      </c>
      <c r="J155" s="16">
        <v>0.0590146182999459</v>
      </c>
      <c r="K155" s="16">
        <v>0.18276708280891601</v>
      </c>
      <c r="L155" s="16">
        <v>1.5736842105263198</v>
      </c>
      <c r="M155" s="16">
        <v>2.0120438632595197</v>
      </c>
      <c r="N155" s="16">
        <v>1.43890274314214</v>
      </c>
      <c r="O155" s="16">
        <v>2.04806079923325</v>
      </c>
    </row>
    <row r="156" spans="1:15" x14ac:dyDescent="0.25">
      <c r="A156" s="1" t="s">
        <v>170</v>
      </c>
      <c r="B156" s="2">
        <v>51.5</v>
      </c>
      <c r="C156" s="5">
        <v>31.16</v>
      </c>
      <c r="D156" s="5">
        <v>52.76</v>
      </c>
      <c r="E156" s="16">
        <v>0.03</v>
      </c>
      <c r="F156" s="16">
        <v>0.109435588108574</v>
      </c>
      <c r="G156" s="16">
        <v>0.0980810234541578</v>
      </c>
      <c r="H156" s="16">
        <v>0.048666259417633896</v>
      </c>
      <c r="I156" s="16">
        <v>0.011787819253438102</v>
      </c>
      <c r="J156" s="16">
        <v>0.874090247452693</v>
      </c>
      <c r="K156" s="16">
        <v>0.988500888294307</v>
      </c>
      <c r="L156" s="16">
        <v>2.14215985356925</v>
      </c>
      <c r="M156" s="16">
        <v>2.49764989700357</v>
      </c>
      <c r="N156" s="16" t="s">
        <v>16</v>
      </c>
      <c r="O156" s="16" t="s">
        <v>16</v>
      </c>
    </row>
    <row r="157" spans="1:15" x14ac:dyDescent="0.25">
      <c r="A157" s="1" t="s">
        <v>171</v>
      </c>
      <c r="B157" s="2">
        <v>36.74</v>
      </c>
      <c r="C157" s="5">
        <v>18.55</v>
      </c>
      <c r="D157" s="5">
        <v>36.814</v>
      </c>
      <c r="E157" s="16">
        <v>0.0305750350631137</v>
      </c>
      <c r="F157" s="16">
        <v>0.0191400832177533</v>
      </c>
      <c r="G157" s="16">
        <v>0.242055442866802</v>
      </c>
      <c r="H157" s="16">
        <v>0.0869822485207102</v>
      </c>
      <c r="I157" s="16">
        <v>-0.0543114543114543</v>
      </c>
      <c r="J157" s="16">
        <v>0.0516673822813797</v>
      </c>
      <c r="K157" s="16">
        <v>0.205460414593701</v>
      </c>
      <c r="L157" s="16">
        <v>0.394312691888774</v>
      </c>
      <c r="M157" s="16">
        <v>0.727217039737851</v>
      </c>
      <c r="N157" s="16" t="s">
        <v>16</v>
      </c>
      <c r="O157" s="16" t="s">
        <v>16</v>
      </c>
    </row>
    <row r="158" spans="1:15" x14ac:dyDescent="0.25">
      <c r="A158" s="1" t="s">
        <v>172</v>
      </c>
      <c r="B158" s="2">
        <v>63.69</v>
      </c>
      <c r="C158" s="5">
        <v>41.69</v>
      </c>
      <c r="D158" s="5">
        <v>71.51</v>
      </c>
      <c r="E158" s="16">
        <v>-0.0316253611068876</v>
      </c>
      <c r="F158" s="16">
        <v>0.0727640222334512</v>
      </c>
      <c r="G158" s="16">
        <v>-0.07157434402332359</v>
      </c>
      <c r="H158" s="16">
        <v>0.0292501616031028</v>
      </c>
      <c r="I158" s="16">
        <v>0.0742115027829314</v>
      </c>
      <c r="J158" s="16">
        <v>0.378869885256549</v>
      </c>
      <c r="K158" s="16">
        <v>0.5395759214793361</v>
      </c>
      <c r="L158" s="16">
        <v>0.52587446094873</v>
      </c>
      <c r="M158" s="16">
        <v>0.8066712196775561</v>
      </c>
      <c r="N158" s="16" t="s">
        <v>16</v>
      </c>
      <c r="O158" s="16" t="s">
        <v>16</v>
      </c>
    </row>
    <row r="159" spans="1:15" x14ac:dyDescent="0.25">
      <c r="A159" s="1" t="s">
        <v>173</v>
      </c>
      <c r="B159" s="2">
        <v>147.98</v>
      </c>
      <c r="C159" s="5">
        <v>57</v>
      </c>
      <c r="D159" s="5">
        <v>167.94</v>
      </c>
      <c r="E159" s="16">
        <v>0.0146736149204608</v>
      </c>
      <c r="F159" s="16">
        <v>-0.0418905794755584</v>
      </c>
      <c r="G159" s="16">
        <v>0.278003281803264</v>
      </c>
      <c r="H159" s="16">
        <v>-0.0286201916765131</v>
      </c>
      <c r="I159" s="16">
        <v>0.613388573920628</v>
      </c>
      <c r="J159" s="16">
        <v>1.2537313432835802</v>
      </c>
      <c r="K159" s="16">
        <v>1.4916956624391</v>
      </c>
      <c r="L159" s="16">
        <v>2.3209156193895897</v>
      </c>
      <c r="M159" s="16">
        <v>2.95222211844262</v>
      </c>
      <c r="N159" s="16">
        <v>1.56909722222222</v>
      </c>
      <c r="O159" s="16">
        <v>2.3880146033161798</v>
      </c>
    </row>
    <row r="160" spans="1:15" x14ac:dyDescent="0.25">
      <c r="A160" s="1" t="s">
        <v>174</v>
      </c>
      <c r="B160" s="2">
        <v>145.08</v>
      </c>
      <c r="C160" s="5">
        <v>99.99</v>
      </c>
      <c r="D160" s="5">
        <v>166.31</v>
      </c>
      <c r="E160" s="16">
        <v>0.0230590226359213</v>
      </c>
      <c r="F160" s="16">
        <v>0.113003452243959</v>
      </c>
      <c r="G160" s="16">
        <v>0.061612761598126696</v>
      </c>
      <c r="H160" s="16">
        <v>0.0918943328065026</v>
      </c>
      <c r="I160" s="16">
        <v>-0.146738810798094</v>
      </c>
      <c r="J160" s="16">
        <v>0.297442318011089</v>
      </c>
      <c r="K160" s="16">
        <v>0.416709871635638</v>
      </c>
      <c r="L160" s="16">
        <v>0.6441523118767001</v>
      </c>
      <c r="M160" s="16">
        <v>0.897942482963077</v>
      </c>
      <c r="N160" s="16">
        <v>1.44736842105263</v>
      </c>
      <c r="O160" s="16">
        <v>2.34734563103647</v>
      </c>
    </row>
    <row r="161" spans="1:15" x14ac:dyDescent="0.25">
      <c r="A161" s="1" t="s">
        <v>175</v>
      </c>
      <c r="B161" s="2">
        <v>231.86</v>
      </c>
      <c r="C161" s="5">
        <v>151</v>
      </c>
      <c r="D161" s="5">
        <v>238.56</v>
      </c>
      <c r="E161" s="16">
        <v>0.0109880526728874</v>
      </c>
      <c r="F161" s="16">
        <v>0.0432865370770338</v>
      </c>
      <c r="G161" s="16">
        <v>0.16876701280371</v>
      </c>
      <c r="H161" s="16">
        <v>0.0040271943879098</v>
      </c>
      <c r="I161" s="16">
        <v>0.0202860286028603</v>
      </c>
      <c r="J161" s="16">
        <v>0.23447982110531398</v>
      </c>
      <c r="K161" s="16">
        <v>0.380420303489553</v>
      </c>
      <c r="L161" s="16">
        <v>-0.00749111767475707</v>
      </c>
      <c r="M161" s="16">
        <v>0.189451422478589</v>
      </c>
      <c r="N161" s="16">
        <v>1.08207614942529</v>
      </c>
      <c r="O161" s="16">
        <v>1.93054641200066</v>
      </c>
    </row>
    <row r="162" spans="1:15" x14ac:dyDescent="0.25">
      <c r="A162" s="1" t="s">
        <v>176</v>
      </c>
      <c r="B162" s="2">
        <v>80.86</v>
      </c>
      <c r="C162" s="5">
        <v>36.2</v>
      </c>
      <c r="D162" s="5">
        <v>89</v>
      </c>
      <c r="E162" s="16">
        <v>0.00873253493013972</v>
      </c>
      <c r="F162" s="16">
        <v>-0.017377567140600302</v>
      </c>
      <c r="G162" s="16">
        <v>0.156629952796453</v>
      </c>
      <c r="H162" s="16">
        <v>0.035737158959907804</v>
      </c>
      <c r="I162" s="16">
        <v>-0.157269411151641</v>
      </c>
      <c r="J162" s="16">
        <v>-0.250324494715372</v>
      </c>
      <c r="K162" s="16">
        <v>-0.12355879844734201</v>
      </c>
      <c r="L162" s="16">
        <v>0.311810512654121</v>
      </c>
      <c r="M162" s="16">
        <v>0.635210214388862</v>
      </c>
      <c r="N162" s="16">
        <v>0.24132637396377</v>
      </c>
      <c r="O162" s="16">
        <v>0.780253413595583</v>
      </c>
    </row>
    <row r="163" spans="1:15" x14ac:dyDescent="0.25">
      <c r="A163" s="1" t="s">
        <v>177</v>
      </c>
      <c r="B163" s="2">
        <v>337.84</v>
      </c>
      <c r="C163" s="5">
        <v>159.34</v>
      </c>
      <c r="D163" s="5">
        <v>401.29</v>
      </c>
      <c r="E163" s="16">
        <v>-0.0597795836580207</v>
      </c>
      <c r="F163" s="16">
        <v>-0.122493506493506</v>
      </c>
      <c r="G163" s="16">
        <v>0.0415587618695277</v>
      </c>
      <c r="H163" s="16">
        <v>-0.0930469798657718</v>
      </c>
      <c r="I163" s="16">
        <v>0.48710273791707004</v>
      </c>
      <c r="J163" s="16">
        <v>1.6013706013706</v>
      </c>
      <c r="K163" s="16">
        <v>1.68491558188083</v>
      </c>
      <c r="L163" s="16">
        <v>3.33795582948125</v>
      </c>
      <c r="M163" s="16">
        <v>3.5918229226431904</v>
      </c>
      <c r="N163" s="16">
        <v>12.385103011093499</v>
      </c>
      <c r="O163" s="16">
        <v>14.3471773837854</v>
      </c>
    </row>
    <row r="164" spans="1:15" x14ac:dyDescent="0.25">
      <c r="A164" s="1" t="s">
        <v>178</v>
      </c>
      <c r="B164" s="2">
        <v>86.12</v>
      </c>
      <c r="C164" s="5">
        <v>53.5</v>
      </c>
      <c r="D164" s="5">
        <v>87.73</v>
      </c>
      <c r="E164" s="16">
        <v>0.0218319886093972</v>
      </c>
      <c r="F164" s="16">
        <v>0.0622918465523622</v>
      </c>
      <c r="G164" s="16">
        <v>0.0806876647007153</v>
      </c>
      <c r="H164" s="16">
        <v>0.0402222490638966</v>
      </c>
      <c r="I164" s="16">
        <v>-0.020250284414106902</v>
      </c>
      <c r="J164" s="16">
        <v>-0.158984375</v>
      </c>
      <c r="K164" s="16">
        <v>0.0022772851818659</v>
      </c>
      <c r="L164" s="16">
        <v>-0.0330114529530653</v>
      </c>
      <c r="M164" s="16">
        <v>0.24761572817024402</v>
      </c>
      <c r="N164" s="16">
        <v>0.444481717544448</v>
      </c>
      <c r="O164" s="16">
        <v>1.30990193741611</v>
      </c>
    </row>
    <row r="165" spans="1:15" x14ac:dyDescent="0.25">
      <c r="A165" s="1" t="s">
        <v>179</v>
      </c>
      <c r="B165" s="2">
        <v>107.67</v>
      </c>
      <c r="C165" s="5">
        <v>58.77</v>
      </c>
      <c r="D165" s="5">
        <v>111.72</v>
      </c>
      <c r="E165" s="16">
        <v>0.0090909090909091</v>
      </c>
      <c r="F165" s="16">
        <v>0.136838770985112</v>
      </c>
      <c r="G165" s="16">
        <v>0.046559097978227104</v>
      </c>
      <c r="H165" s="16">
        <v>0.080373269114991</v>
      </c>
      <c r="I165" s="16">
        <v>0.11240830664324801</v>
      </c>
      <c r="J165" s="16">
        <v>0.7900249376558599</v>
      </c>
      <c r="K165" s="16">
        <v>0.9427214859648401</v>
      </c>
      <c r="L165" s="16">
        <v>1.98502911006376</v>
      </c>
      <c r="M165" s="16">
        <v>2.45719185001018</v>
      </c>
      <c r="N165" s="16" t="s">
        <v>16</v>
      </c>
      <c r="O165" s="16" t="s">
        <v>16</v>
      </c>
    </row>
    <row r="166" spans="1:15" x14ac:dyDescent="0.25">
      <c r="A166" s="1" t="s">
        <v>180</v>
      </c>
      <c r="B166" s="2">
        <v>127.62</v>
      </c>
      <c r="C166" s="5">
        <v>92.06</v>
      </c>
      <c r="D166" s="5">
        <v>146.04</v>
      </c>
      <c r="E166" s="16">
        <v>-0.0150497800416763</v>
      </c>
      <c r="F166" s="16">
        <v>-0.06880700474279461</v>
      </c>
      <c r="G166" s="16">
        <v>-0.0578768640188986</v>
      </c>
      <c r="H166" s="16">
        <v>-0.0827943078913325</v>
      </c>
      <c r="I166" s="16">
        <v>0.033778857837181</v>
      </c>
      <c r="J166" s="16">
        <v>0.569162670601254</v>
      </c>
      <c r="K166" s="16">
        <v>0.708694489711187</v>
      </c>
      <c r="L166" s="16">
        <v>0.575750092604025</v>
      </c>
      <c r="M166" s="16">
        <v>0.825638097180263</v>
      </c>
      <c r="N166" s="16">
        <v>0.9715742314228331</v>
      </c>
      <c r="O166" s="16">
        <v>1.68137316409738</v>
      </c>
    </row>
    <row r="167" spans="1:15" x14ac:dyDescent="0.25">
      <c r="A167" s="1" t="s">
        <v>181</v>
      </c>
      <c r="B167" s="2">
        <v>54.13</v>
      </c>
      <c r="C167" s="5">
        <v>22.44</v>
      </c>
      <c r="D167" s="5">
        <v>54.84</v>
      </c>
      <c r="E167" s="16">
        <v>0.0288918456567193</v>
      </c>
      <c r="F167" s="16">
        <v>0.0298706240487062</v>
      </c>
      <c r="G167" s="16">
        <v>0.191503411842395</v>
      </c>
      <c r="H167" s="16">
        <v>0.09111066317274741</v>
      </c>
      <c r="I167" s="16">
        <v>-0.042201185525966606</v>
      </c>
      <c r="J167" s="16">
        <v>-0.124676584734799</v>
      </c>
      <c r="K167" s="16">
        <v>-0.0041841129469743395</v>
      </c>
      <c r="L167" s="16">
        <v>0.529960429621255</v>
      </c>
      <c r="M167" s="16">
        <v>0.8541240390788389</v>
      </c>
      <c r="N167" s="16">
        <v>0.664002459268368</v>
      </c>
      <c r="O167" s="16">
        <v>1.3139421077756799</v>
      </c>
    </row>
    <row r="168" spans="1:15" x14ac:dyDescent="0.25">
      <c r="A168" s="1" t="s">
        <v>182</v>
      </c>
      <c r="B168" s="2">
        <v>34.72</v>
      </c>
      <c r="C168" s="5">
        <v>26.77</v>
      </c>
      <c r="D168" s="5">
        <v>42.62</v>
      </c>
      <c r="E168" s="16">
        <v>-0.0057273768613974796</v>
      </c>
      <c r="F168" s="16">
        <v>-0.0661646046261431</v>
      </c>
      <c r="G168" s="16">
        <v>-0.0941821027915471</v>
      </c>
      <c r="H168" s="16">
        <v>-0.0567780494430861</v>
      </c>
      <c r="I168" s="16">
        <v>-0.08002119766825651</v>
      </c>
      <c r="J168" s="16">
        <v>0.00173110213502597</v>
      </c>
      <c r="K168" s="16">
        <v>0.184193804129575</v>
      </c>
      <c r="L168" s="16">
        <v>0.182561307901907</v>
      </c>
      <c r="M168" s="16">
        <v>0.506727933240443</v>
      </c>
      <c r="N168" s="16">
        <v>0.8441110078342849</v>
      </c>
      <c r="O168" s="16">
        <v>1.8111540316883699</v>
      </c>
    </row>
    <row r="169" spans="1:15" x14ac:dyDescent="0.25">
      <c r="A169" s="1" t="s">
        <v>183</v>
      </c>
      <c r="B169" s="2">
        <v>133.87</v>
      </c>
      <c r="C169" s="5">
        <v>99.21</v>
      </c>
      <c r="D169" s="5">
        <v>148.77</v>
      </c>
      <c r="E169" s="16">
        <v>-0.0502979568671964</v>
      </c>
      <c r="F169" s="16">
        <v>-0.0534540055150958</v>
      </c>
      <c r="G169" s="16">
        <v>-0.028519593613933202</v>
      </c>
      <c r="H169" s="16">
        <v>-0.0973027646662171</v>
      </c>
      <c r="I169" s="16">
        <v>-0.0835843373493976</v>
      </c>
      <c r="J169" s="16">
        <v>0.196015366747074</v>
      </c>
      <c r="K169" s="16">
        <v>0.309433362782714</v>
      </c>
      <c r="L169" s="16">
        <v>0.359224286729617</v>
      </c>
      <c r="M169" s="16">
        <v>0.574717155341715</v>
      </c>
      <c r="N169" s="16">
        <v>1.09597620165962</v>
      </c>
      <c r="O169" s="16">
        <v>1.81284804412164</v>
      </c>
    </row>
    <row r="170" spans="1:15" x14ac:dyDescent="0.25">
      <c r="A170" s="1" t="s">
        <v>184</v>
      </c>
      <c r="B170" s="2">
        <v>58.27</v>
      </c>
      <c r="C170" s="5">
        <v>34.14</v>
      </c>
      <c r="D170" s="5">
        <v>61.62</v>
      </c>
      <c r="E170" s="16">
        <v>-0.0177006068779501</v>
      </c>
      <c r="F170" s="16">
        <v>0.0160418482999128</v>
      </c>
      <c r="G170" s="16">
        <v>0.049342697640914805</v>
      </c>
      <c r="H170" s="16">
        <v>-0.0005145797598627791</v>
      </c>
      <c r="I170" s="16">
        <v>0.0010307507301151</v>
      </c>
      <c r="J170" s="16">
        <v>0.223645527089458</v>
      </c>
      <c r="K170" s="16">
        <v>0.35617811502189495</v>
      </c>
      <c r="L170" s="16">
        <v>0.391024110766293</v>
      </c>
      <c r="M170" s="16">
        <v>0.6612564724038821</v>
      </c>
      <c r="N170" s="16">
        <v>0.772741101308184</v>
      </c>
      <c r="O170" s="16">
        <v>1.61497961687861</v>
      </c>
    </row>
    <row r="171" spans="1:15" x14ac:dyDescent="0.25">
      <c r="A171" s="1" t="s">
        <v>185</v>
      </c>
      <c r="B171" s="2">
        <v>17.29</v>
      </c>
      <c r="C171" s="5">
        <v>11.12</v>
      </c>
      <c r="D171" s="5">
        <v>23.48</v>
      </c>
      <c r="E171" s="16">
        <v>0.0613873542050338</v>
      </c>
      <c r="F171" s="16">
        <v>0.12491867273910201</v>
      </c>
      <c r="G171" s="16">
        <v>0.0378151260504202</v>
      </c>
      <c r="H171" s="16">
        <v>0.0653111521873075</v>
      </c>
      <c r="I171" s="16">
        <v>-0.287597857437165</v>
      </c>
      <c r="J171" s="16">
        <v>-0.0394444444444444</v>
      </c>
      <c r="K171" s="16">
        <v>0.0979649258366458</v>
      </c>
      <c r="L171" s="16">
        <v>-0.00230813618003462</v>
      </c>
      <c r="M171" s="16">
        <v>0.271343313697725</v>
      </c>
      <c r="N171" s="16">
        <v>-0.129843985908405</v>
      </c>
      <c r="O171" s="16">
        <v>0.422531470574783</v>
      </c>
    </row>
    <row r="172" spans="1:15" x14ac:dyDescent="0.25">
      <c r="A172" s="1" t="s">
        <v>186</v>
      </c>
      <c r="B172" s="2">
        <v>21.34</v>
      </c>
      <c r="C172" s="5">
        <v>12.21</v>
      </c>
      <c r="D172" s="5">
        <v>22.95</v>
      </c>
      <c r="E172" s="16">
        <v>-0.00744186046511629</v>
      </c>
      <c r="F172" s="16">
        <v>-0.0018709073900841499</v>
      </c>
      <c r="G172" s="16">
        <v>0.12493410648392199</v>
      </c>
      <c r="H172" s="16">
        <v>0.00660377358490569</v>
      </c>
      <c r="I172" s="16">
        <v>-0.15618821668643698</v>
      </c>
      <c r="J172" s="16">
        <v>-0.0269925223417836</v>
      </c>
      <c r="K172" s="16">
        <v>0.302291520458914</v>
      </c>
      <c r="L172" s="16">
        <v>0.330531776266156</v>
      </c>
      <c r="M172" s="16">
        <v>1.1526853084775899</v>
      </c>
      <c r="N172" s="16" t="s">
        <v>16</v>
      </c>
      <c r="O172" s="16" t="s">
        <v>16</v>
      </c>
    </row>
    <row r="173" spans="1:15" x14ac:dyDescent="0.25">
      <c r="A173" s="1" t="s">
        <v>187</v>
      </c>
      <c r="B173" s="2">
        <v>53.87</v>
      </c>
      <c r="C173" s="5">
        <v>21.76</v>
      </c>
      <c r="D173" s="5">
        <v>54.3</v>
      </c>
      <c r="E173" s="16">
        <v>0.07869443331998399</v>
      </c>
      <c r="F173" s="16">
        <v>0.0709741550695825</v>
      </c>
      <c r="G173" s="16">
        <v>0.182396839332748</v>
      </c>
      <c r="H173" s="16">
        <v>0.07696921231507399</v>
      </c>
      <c r="I173" s="16">
        <v>0.303096274794388</v>
      </c>
      <c r="J173" s="16">
        <v>0.0604330708661417</v>
      </c>
      <c r="K173" s="16">
        <v>0.292214417551514</v>
      </c>
      <c r="L173" s="16">
        <v>1.08555942702284</v>
      </c>
      <c r="M173" s="16">
        <v>1.74290573014101</v>
      </c>
      <c r="N173" s="16">
        <v>0.401404786680541</v>
      </c>
      <c r="O173" s="16">
        <v>1.25430817097396</v>
      </c>
    </row>
    <row r="174" spans="1:15" x14ac:dyDescent="0.25">
      <c r="A174" s="1" t="s">
        <v>188</v>
      </c>
      <c r="B174" s="2">
        <v>47.94</v>
      </c>
      <c r="C174" s="5">
        <v>28.75</v>
      </c>
      <c r="D174" s="5">
        <v>49.99</v>
      </c>
      <c r="E174" s="16">
        <v>-0.0164136233073451</v>
      </c>
      <c r="F174" s="16">
        <v>0.0768194070080863</v>
      </c>
      <c r="G174" s="16">
        <v>0.100803673938002</v>
      </c>
      <c r="H174" s="16">
        <v>0.054553453585569706</v>
      </c>
      <c r="I174" s="16">
        <v>0.0096882898062342</v>
      </c>
      <c r="J174" s="16">
        <v>0.38155619596541795</v>
      </c>
      <c r="K174" s="16">
        <v>0.45188833596593597</v>
      </c>
      <c r="L174" s="16">
        <v>1.00334308399499</v>
      </c>
      <c r="M174" s="16">
        <v>1.17219771422561</v>
      </c>
      <c r="N174" s="16">
        <v>2.27738848060161</v>
      </c>
      <c r="O174" s="16">
        <v>2.7032114096139903</v>
      </c>
    </row>
    <row r="175" spans="1:15" x14ac:dyDescent="0.25">
      <c r="A175" s="1" t="s">
        <v>189</v>
      </c>
      <c r="B175" s="2">
        <v>66.25</v>
      </c>
      <c r="C175" s="5">
        <v>44.04</v>
      </c>
      <c r="D175" s="5">
        <v>76.34</v>
      </c>
      <c r="E175" s="16">
        <v>0.0056162720097146</v>
      </c>
      <c r="F175" s="16">
        <v>0.0362896918504614</v>
      </c>
      <c r="G175" s="16">
        <v>0.223453370267775</v>
      </c>
      <c r="H175" s="16">
        <v>0.062209395542728904</v>
      </c>
      <c r="I175" s="16">
        <v>-0.159797083069119</v>
      </c>
      <c r="J175" s="16">
        <v>-0.15905052043665902</v>
      </c>
      <c r="K175" s="16">
        <v>-0.0612304776730661</v>
      </c>
      <c r="L175" s="16">
        <v>-0.0967961826857532</v>
      </c>
      <c r="M175" s="16">
        <v>0.0647393399700885</v>
      </c>
      <c r="N175" s="16">
        <v>0.340279182682581</v>
      </c>
      <c r="O175" s="16">
        <v>0.791266649669583</v>
      </c>
    </row>
    <row r="176" spans="1:15" x14ac:dyDescent="0.25">
      <c r="A176" s="1" t="s">
        <v>190</v>
      </c>
      <c r="B176" s="2">
        <v>37.45</v>
      </c>
      <c r="C176" s="5">
        <v>12.24</v>
      </c>
      <c r="D176" s="5">
        <v>41.51</v>
      </c>
      <c r="E176" s="16">
        <v>0.0162822252374491</v>
      </c>
      <c r="F176" s="16">
        <v>0.0546324978879189</v>
      </c>
      <c r="G176" s="16">
        <v>0.145960832313342</v>
      </c>
      <c r="H176" s="16">
        <v>0.0311123348017621</v>
      </c>
      <c r="I176" s="16">
        <v>-0.134304207119741</v>
      </c>
      <c r="J176" s="16">
        <v>0.419636087945413</v>
      </c>
      <c r="K176" s="16">
        <v>0.800998423082662</v>
      </c>
      <c r="L176" s="16">
        <v>0.328956706884315</v>
      </c>
      <c r="M176" s="16">
        <v>0.972168391818968</v>
      </c>
      <c r="N176" s="16">
        <v>0.671128960285587</v>
      </c>
      <c r="O176" s="16">
        <v>2.43344552015241</v>
      </c>
    </row>
    <row r="177" spans="1:15" x14ac:dyDescent="0.25">
      <c r="A177" s="1" t="s">
        <v>191</v>
      </c>
      <c r="B177" s="2">
        <v>62.46</v>
      </c>
      <c r="C177" s="5">
        <v>36.38</v>
      </c>
      <c r="D177" s="5">
        <v>81.04</v>
      </c>
      <c r="E177" s="16">
        <v>0.0209218698921216</v>
      </c>
      <c r="F177" s="16">
        <v>0.0804359107420861</v>
      </c>
      <c r="G177" s="16">
        <v>-0.00857142857142857</v>
      </c>
      <c r="H177" s="16">
        <v>0.00466462924239987</v>
      </c>
      <c r="I177" s="16">
        <v>-0.20219696002043702</v>
      </c>
      <c r="J177" s="16">
        <v>0.283073130649137</v>
      </c>
      <c r="K177" s="16">
        <v>0.46218348446984897</v>
      </c>
      <c r="L177" s="16">
        <v>0.032738095238095205</v>
      </c>
      <c r="M177" s="16">
        <v>0.279857482397889</v>
      </c>
      <c r="N177" s="16">
        <v>0.794827586206897</v>
      </c>
      <c r="O177" s="16">
        <v>1.83509990412538</v>
      </c>
    </row>
    <row r="178" spans="1:15" x14ac:dyDescent="0.25">
      <c r="A178" s="1" t="s">
        <v>192</v>
      </c>
      <c r="B178" s="2">
        <v>129.05</v>
      </c>
      <c r="C178" s="5">
        <v>42.21</v>
      </c>
      <c r="D178" s="5">
        <v>130.27</v>
      </c>
      <c r="E178" s="16">
        <v>0.0282868525896414</v>
      </c>
      <c r="F178" s="16">
        <v>0.125992496291772</v>
      </c>
      <c r="G178" s="16">
        <v>0.436442564559216</v>
      </c>
      <c r="H178" s="16">
        <v>0.181884787984248</v>
      </c>
      <c r="I178" s="16">
        <v>0.0315747402078337</v>
      </c>
      <c r="J178" s="16">
        <v>0.760572987721692</v>
      </c>
      <c r="K178" s="16">
        <v>0.88999958736132</v>
      </c>
      <c r="L178" s="16">
        <v>2.5867148415786603</v>
      </c>
      <c r="M178" s="16">
        <v>2.97977214560324</v>
      </c>
      <c r="N178" s="16">
        <v>20.6526845637584</v>
      </c>
      <c r="O178" s="16">
        <v>24.3366564404179</v>
      </c>
    </row>
    <row r="179" spans="1:15" x14ac:dyDescent="0.25">
      <c r="A179" s="1" t="s">
        <v>193</v>
      </c>
      <c r="B179" s="2">
        <v>42.54</v>
      </c>
      <c r="C179" s="5">
        <v>20.54</v>
      </c>
      <c r="D179" s="5">
        <v>51.09</v>
      </c>
      <c r="E179" s="16">
        <v>0.0174599378139201</v>
      </c>
      <c r="F179" s="16">
        <v>0.030523255813953497</v>
      </c>
      <c r="G179" s="16">
        <v>0.0130983567516075</v>
      </c>
      <c r="H179" s="16">
        <v>0.00543606712361144</v>
      </c>
      <c r="I179" s="16">
        <v>-0.154946364719905</v>
      </c>
      <c r="J179" s="16">
        <v>0.7391659852820931</v>
      </c>
      <c r="K179" s="16">
        <v>0.915477637668637</v>
      </c>
      <c r="L179" s="16">
        <v>2.7779751332149196</v>
      </c>
      <c r="M179" s="16">
        <v>3.53930058889967</v>
      </c>
      <c r="N179" s="16" t="s">
        <v>16</v>
      </c>
      <c r="O179" s="16" t="s">
        <v>16</v>
      </c>
    </row>
    <row r="180" spans="1:15" x14ac:dyDescent="0.25">
      <c r="A180" s="1" t="s">
        <v>194</v>
      </c>
      <c r="B180" s="2">
        <v>56.34</v>
      </c>
      <c r="C180" s="5">
        <v>26.48</v>
      </c>
      <c r="D180" s="5">
        <v>58.52</v>
      </c>
      <c r="E180" s="16">
        <v>0.0634201585503964</v>
      </c>
      <c r="F180" s="16">
        <v>-0.030292598967297798</v>
      </c>
      <c r="G180" s="16">
        <v>0.227718457180214</v>
      </c>
      <c r="H180" s="16">
        <v>0.0592216582064298</v>
      </c>
      <c r="I180" s="16">
        <v>0.164771552615257</v>
      </c>
      <c r="J180" s="16">
        <v>-0.11191677175283701</v>
      </c>
      <c r="K180" s="16">
        <v>-0.0245305592929591</v>
      </c>
      <c r="L180" s="16">
        <v>0.407444416687484</v>
      </c>
      <c r="M180" s="16">
        <v>0.634352948544402</v>
      </c>
      <c r="N180" s="16">
        <v>0.17841455762392802</v>
      </c>
      <c r="O180" s="16">
        <v>0.618957982080489</v>
      </c>
    </row>
    <row r="181" spans="1:15" x14ac:dyDescent="0.25">
      <c r="A181" s="1" t="s">
        <v>195</v>
      </c>
      <c r="B181" s="2">
        <v>98.14</v>
      </c>
      <c r="C181" s="5">
        <v>59.22</v>
      </c>
      <c r="D181" s="5">
        <v>100.76</v>
      </c>
      <c r="E181" s="16">
        <v>0.0100864553314121</v>
      </c>
      <c r="F181" s="16">
        <v>-0.0121791645697031</v>
      </c>
      <c r="G181" s="16">
        <v>0.16736053288925898</v>
      </c>
      <c r="H181" s="16">
        <v>0.0536826283014816</v>
      </c>
      <c r="I181" s="16">
        <v>-0.041882261056331097</v>
      </c>
      <c r="J181" s="16">
        <v>-0.012278582930756801</v>
      </c>
      <c r="K181" s="16">
        <v>0.0705551683407149</v>
      </c>
      <c r="L181" s="16">
        <v>0.7262972735268249</v>
      </c>
      <c r="M181" s="16">
        <v>0.944400511925505</v>
      </c>
      <c r="N181" s="16">
        <v>0.856602345819145</v>
      </c>
      <c r="O181" s="16">
        <v>1.34476897408355</v>
      </c>
    </row>
    <row r="182" spans="1:15" x14ac:dyDescent="0.25">
      <c r="A182" s="1" t="s">
        <v>196</v>
      </c>
      <c r="B182" s="2">
        <v>69.86</v>
      </c>
      <c r="C182" s="5">
        <v>33.26</v>
      </c>
      <c r="D182" s="5">
        <v>70.64</v>
      </c>
      <c r="E182" s="16">
        <v>0.0368061739388543</v>
      </c>
      <c r="F182" s="16">
        <v>0.055925030229746105</v>
      </c>
      <c r="G182" s="16">
        <v>0.614140480591497</v>
      </c>
      <c r="H182" s="16">
        <v>0.0546497584541063</v>
      </c>
      <c r="I182" s="16">
        <v>0.14863531732982602</v>
      </c>
      <c r="J182" s="16">
        <v>0.210116057509094</v>
      </c>
      <c r="K182" s="16">
        <v>0.326058584196189</v>
      </c>
      <c r="L182" s="16">
        <v>2.1914116034719</v>
      </c>
      <c r="M182" s="16">
        <v>2.65007912497552</v>
      </c>
      <c r="N182" s="16">
        <v>0.152805280528053</v>
      </c>
      <c r="O182" s="16">
        <v>0.388117555251866</v>
      </c>
    </row>
    <row r="183" spans="1:15" x14ac:dyDescent="0.25">
      <c r="A183" s="1" t="s">
        <v>197</v>
      </c>
      <c r="B183" s="2">
        <v>80.89</v>
      </c>
      <c r="C183" s="5">
        <v>22.19</v>
      </c>
      <c r="D183" s="5">
        <v>95.34</v>
      </c>
      <c r="E183" s="16">
        <v>-0.0285817221088027</v>
      </c>
      <c r="F183" s="16">
        <v>-0.06690506402122509</v>
      </c>
      <c r="G183" s="16">
        <v>0.143159977388355</v>
      </c>
      <c r="H183" s="16">
        <v>-0.00650945713583886</v>
      </c>
      <c r="I183" s="16">
        <v>0.129117811278615</v>
      </c>
      <c r="J183" s="16">
        <v>0.319575856443719</v>
      </c>
      <c r="K183" s="16">
        <v>0.379875799232869</v>
      </c>
      <c r="L183" s="16">
        <v>2.55092186128183</v>
      </c>
      <c r="M183" s="16">
        <v>2.88477947444789</v>
      </c>
      <c r="N183" s="16">
        <v>4.45264577013819</v>
      </c>
      <c r="O183" s="16">
        <v>6.32693795130995</v>
      </c>
    </row>
    <row r="184" spans="1:15" x14ac:dyDescent="0.25">
      <c r="A184" s="1" t="s">
        <v>198</v>
      </c>
      <c r="B184" s="2">
        <v>37.75</v>
      </c>
      <c r="C184" s="5">
        <v>18.74</v>
      </c>
      <c r="D184" s="5">
        <v>38.86</v>
      </c>
      <c r="E184" s="16">
        <v>0.0050585729499467505</v>
      </c>
      <c r="F184" s="16">
        <v>0.039658496282016</v>
      </c>
      <c r="G184" s="16">
        <v>0.149862930246726</v>
      </c>
      <c r="H184" s="16">
        <v>0.0477379961143492</v>
      </c>
      <c r="I184" s="16">
        <v>0.0283301552710433</v>
      </c>
      <c r="J184" s="16">
        <v>0.591483979763912</v>
      </c>
      <c r="K184" s="16">
        <v>0.8018813006769859</v>
      </c>
      <c r="L184" s="16">
        <v>1.26318944844125</v>
      </c>
      <c r="M184" s="16">
        <v>1.79485734613685</v>
      </c>
      <c r="N184" s="16" t="s">
        <v>16</v>
      </c>
      <c r="O184" s="16" t="s">
        <v>16</v>
      </c>
    </row>
    <row r="185" spans="1:15" x14ac:dyDescent="0.25">
      <c r="A185" s="1" t="s">
        <v>199</v>
      </c>
      <c r="B185" s="2">
        <v>42.3</v>
      </c>
      <c r="C185" s="5">
        <v>22.64</v>
      </c>
      <c r="D185" s="5">
        <v>55.45</v>
      </c>
      <c r="E185" s="16">
        <v>0.044444444444444405</v>
      </c>
      <c r="F185" s="16">
        <v>0.0944372574385511</v>
      </c>
      <c r="G185" s="16">
        <v>0.139854486661277</v>
      </c>
      <c r="H185" s="16">
        <v>0.0337243401759531</v>
      </c>
      <c r="I185" s="16">
        <v>-0.242342826437399</v>
      </c>
      <c r="J185" s="16">
        <v>0.128300880234729</v>
      </c>
      <c r="K185" s="16">
        <v>0.299365845718932</v>
      </c>
      <c r="L185" s="16">
        <v>-0.0536912751677852</v>
      </c>
      <c r="M185" s="16">
        <v>0.186286850607397</v>
      </c>
      <c r="N185" s="16">
        <v>0.713244228432564</v>
      </c>
      <c r="O185" s="16">
        <v>1.74082466630565</v>
      </c>
    </row>
    <row r="186" spans="1:15" x14ac:dyDescent="0.25">
      <c r="A186" s="1" t="s">
        <v>200</v>
      </c>
      <c r="B186" s="2">
        <v>142.12</v>
      </c>
      <c r="C186" s="5">
        <v>59.6</v>
      </c>
      <c r="D186" s="5">
        <v>147.95</v>
      </c>
      <c r="E186" s="16">
        <v>-0.0206050582316863</v>
      </c>
      <c r="F186" s="16">
        <v>-0.020199931058255797</v>
      </c>
      <c r="G186" s="16">
        <v>0.35069378445162497</v>
      </c>
      <c r="H186" s="16">
        <v>0.0045946136990175</v>
      </c>
      <c r="I186" s="16">
        <v>0.37980582524271805</v>
      </c>
      <c r="J186" s="16">
        <v>1.15398605638072</v>
      </c>
      <c r="K186" s="16">
        <v>1.2223680180542</v>
      </c>
      <c r="L186" s="16">
        <v>1.5189649060616799</v>
      </c>
      <c r="M186" s="16">
        <v>1.6650800525392</v>
      </c>
      <c r="N186" s="16">
        <v>5.59413061129799</v>
      </c>
      <c r="O186" s="16">
        <v>6.44962044041808</v>
      </c>
    </row>
    <row r="187" spans="1:15" x14ac:dyDescent="0.25">
      <c r="A187" s="1" t="s">
        <v>201</v>
      </c>
      <c r="B187" s="2">
        <v>70.08</v>
      </c>
      <c r="C187" s="5">
        <v>29.16</v>
      </c>
      <c r="D187" s="5">
        <v>84.7</v>
      </c>
      <c r="E187" s="16">
        <v>0.0239625949736996</v>
      </c>
      <c r="F187" s="16">
        <v>0.05877020697990629</v>
      </c>
      <c r="G187" s="16">
        <v>0.054627539503386</v>
      </c>
      <c r="H187" s="16">
        <v>0.01315599248229</v>
      </c>
      <c r="I187" s="16">
        <v>-0.190388170055453</v>
      </c>
      <c r="J187" s="16">
        <v>0.091588785046729</v>
      </c>
      <c r="K187" s="16">
        <v>0.308070081721571</v>
      </c>
      <c r="L187" s="16">
        <v>0.23925729442970797</v>
      </c>
      <c r="M187" s="16">
        <v>0.641596504875946</v>
      </c>
      <c r="N187" s="16">
        <v>0.515898767034393</v>
      </c>
      <c r="O187" s="16">
        <v>1.6229250932609098</v>
      </c>
    </row>
    <row r="188" spans="1:15" x14ac:dyDescent="0.25">
      <c r="A188" s="1" t="s">
        <v>202</v>
      </c>
      <c r="B188" s="2">
        <v>81.7</v>
      </c>
      <c r="C188" s="5">
        <v>27.96</v>
      </c>
      <c r="D188" s="5">
        <v>87.66</v>
      </c>
      <c r="E188" s="16">
        <v>-0.0326781908595785</v>
      </c>
      <c r="F188" s="16">
        <v>-0.00292897241884306</v>
      </c>
      <c r="G188" s="16">
        <v>0.301784576163161</v>
      </c>
      <c r="H188" s="16">
        <v>0.218493661446682</v>
      </c>
      <c r="I188" s="16">
        <v>0.395388556789069</v>
      </c>
      <c r="J188" s="16">
        <v>1.07360406091371</v>
      </c>
      <c r="K188" s="16">
        <v>1.33109215732041</v>
      </c>
      <c r="L188" s="16">
        <v>2.10528316229571</v>
      </c>
      <c r="M188" s="16">
        <v>2.8044195164119996</v>
      </c>
      <c r="N188" s="16" t="s">
        <v>16</v>
      </c>
      <c r="O188" s="16" t="s">
        <v>16</v>
      </c>
    </row>
    <row r="189" spans="1:15" x14ac:dyDescent="0.25">
      <c r="A189" s="1" t="s">
        <v>203</v>
      </c>
      <c r="B189" s="2">
        <v>83.13</v>
      </c>
      <c r="C189" s="5">
        <v>43.04</v>
      </c>
      <c r="D189" s="5">
        <v>87.69</v>
      </c>
      <c r="E189" s="16">
        <v>-0.00562200956937799</v>
      </c>
      <c r="F189" s="16">
        <v>0.0423824451410658</v>
      </c>
      <c r="G189" s="16">
        <v>0.168417723742928</v>
      </c>
      <c r="H189" s="16">
        <v>0.0775113415424498</v>
      </c>
      <c r="I189" s="16">
        <v>0.230370754088655</v>
      </c>
      <c r="J189" s="16">
        <v>1.2168</v>
      </c>
      <c r="K189" s="16">
        <v>1.38003417809388</v>
      </c>
      <c r="L189" s="16">
        <v>1.97770215814453</v>
      </c>
      <c r="M189" s="16">
        <v>2.3845399783527297</v>
      </c>
      <c r="N189" s="16">
        <v>5.03922993098438</v>
      </c>
      <c r="O189" s="16">
        <v>7.1437273268533</v>
      </c>
    </row>
    <row r="190" spans="1:15" x14ac:dyDescent="0.25">
      <c r="A190" s="1" t="s">
        <v>204</v>
      </c>
      <c r="B190" s="2">
        <v>141.99</v>
      </c>
      <c r="C190" s="5">
        <v>70.83</v>
      </c>
      <c r="D190" s="5">
        <v>145.4</v>
      </c>
      <c r="E190" s="16">
        <v>-0.00420786871449611</v>
      </c>
      <c r="F190" s="16">
        <v>0.000493235625704622</v>
      </c>
      <c r="G190" s="16">
        <v>0.088713387517252</v>
      </c>
      <c r="H190" s="16">
        <v>0.0696850986891668</v>
      </c>
      <c r="I190" s="16">
        <v>0.244871120462914</v>
      </c>
      <c r="J190" s="16">
        <v>0.8307117070654979</v>
      </c>
      <c r="K190" s="16">
        <v>0.934005309770489</v>
      </c>
      <c r="L190" s="16">
        <v>1.3159354102104102</v>
      </c>
      <c r="M190" s="16">
        <v>1.54107181937582</v>
      </c>
      <c r="N190" s="16">
        <v>4.04943100995733</v>
      </c>
      <c r="O190" s="16">
        <v>4.9067470957325</v>
      </c>
    </row>
    <row r="191" spans="1:15" x14ac:dyDescent="0.25">
      <c r="A191" s="1" t="s">
        <v>205</v>
      </c>
      <c r="B191" s="2">
        <v>67.76</v>
      </c>
      <c r="C191" s="5">
        <v>34.23</v>
      </c>
      <c r="D191" s="5">
        <v>74.75</v>
      </c>
      <c r="E191" s="16">
        <v>-0.0588888888888889</v>
      </c>
      <c r="F191" s="16">
        <v>-0.017971014492753602</v>
      </c>
      <c r="G191" s="16">
        <v>0.368888888888889</v>
      </c>
      <c r="H191" s="16">
        <v>0.0266666666666667</v>
      </c>
      <c r="I191" s="16">
        <v>0.3552</v>
      </c>
      <c r="J191" s="16">
        <v>0.750904392764858</v>
      </c>
      <c r="K191" s="16">
        <v>1.10936886748514</v>
      </c>
      <c r="L191" s="16">
        <v>1.35851026801253</v>
      </c>
      <c r="M191" s="16">
        <v>2.04061583461331</v>
      </c>
      <c r="N191" s="16">
        <v>3.24030037546934</v>
      </c>
      <c r="O191" s="16">
        <v>5.25992604720301</v>
      </c>
    </row>
    <row r="192" spans="1:15" x14ac:dyDescent="0.25">
      <c r="A192" s="1" t="s">
        <v>206</v>
      </c>
      <c r="B192" s="2">
        <v>142.23</v>
      </c>
      <c r="C192" s="5">
        <v>82.6</v>
      </c>
      <c r="D192" s="5">
        <v>164.25</v>
      </c>
      <c r="E192" s="16">
        <v>0.013034188034187998</v>
      </c>
      <c r="F192" s="16">
        <v>-0.049582358837287004</v>
      </c>
      <c r="G192" s="16">
        <v>0.28889895786135</v>
      </c>
      <c r="H192" s="16">
        <v>0.117282010997643</v>
      </c>
      <c r="I192" s="16">
        <v>-0.161330267114806</v>
      </c>
      <c r="J192" s="16">
        <v>-0.230148849797023</v>
      </c>
      <c r="K192" s="16">
        <v>-0.163589887708252</v>
      </c>
      <c r="L192" s="16">
        <v>0.342679127725857</v>
      </c>
      <c r="M192" s="16">
        <v>0.521382540334984</v>
      </c>
      <c r="N192" s="16">
        <v>0.582795459603828</v>
      </c>
      <c r="O192" s="16">
        <v>1.06144079208522</v>
      </c>
    </row>
    <row r="193" spans="1:15" x14ac:dyDescent="0.25">
      <c r="A193" s="1" t="s">
        <v>207</v>
      </c>
      <c r="B193" s="2">
        <v>244.99</v>
      </c>
      <c r="C193" s="5">
        <v>131.49</v>
      </c>
      <c r="D193" s="5">
        <v>245.92</v>
      </c>
      <c r="E193" s="16">
        <v>0.0115194054500413</v>
      </c>
      <c r="F193" s="16">
        <v>0.139859489135998</v>
      </c>
      <c r="G193" s="16">
        <v>0.171136287585449</v>
      </c>
      <c r="H193" s="16">
        <v>0.10147468752809999</v>
      </c>
      <c r="I193" s="16">
        <v>0.326349412592713</v>
      </c>
      <c r="J193" s="16">
        <v>1.74868170088635</v>
      </c>
      <c r="K193" s="16">
        <v>1.86767078192702</v>
      </c>
      <c r="L193" s="16">
        <v>3.8512871287128703</v>
      </c>
      <c r="M193" s="16">
        <v>4.31629305822062</v>
      </c>
      <c r="N193" s="16">
        <v>7.99045871559633</v>
      </c>
      <c r="O193" s="16">
        <v>10.307765475453</v>
      </c>
    </row>
    <row r="194" spans="1:15" x14ac:dyDescent="0.25">
      <c r="A194" s="1" t="s">
        <v>208</v>
      </c>
      <c r="B194" s="2">
        <v>74.61</v>
      </c>
      <c r="C194" s="5">
        <v>26.44</v>
      </c>
      <c r="D194" s="5">
        <v>77.36</v>
      </c>
      <c r="E194" s="16">
        <v>0.018983884184649</v>
      </c>
      <c r="F194" s="16">
        <v>-0.0156992084432718</v>
      </c>
      <c r="G194" s="16">
        <v>0.424398625429553</v>
      </c>
      <c r="H194" s="16">
        <v>0.0887202684955494</v>
      </c>
      <c r="I194" s="16">
        <v>0.32805268778924895</v>
      </c>
      <c r="J194" s="16">
        <v>0.39640651319483405</v>
      </c>
      <c r="K194" s="16">
        <v>0.514133279479141</v>
      </c>
      <c r="L194" s="16">
        <v>2.23126894759636</v>
      </c>
      <c r="M194" s="16">
        <v>2.65374976628561</v>
      </c>
      <c r="N194" s="16">
        <v>1.4738063660477498</v>
      </c>
      <c r="O194" s="16">
        <v>1.96968910528619</v>
      </c>
    </row>
    <row r="195" spans="1:15" x14ac:dyDescent="0.25">
      <c r="A195" s="1" t="s">
        <v>209</v>
      </c>
      <c r="B195" s="2">
        <v>75</v>
      </c>
      <c r="C195" s="5">
        <v>63.76</v>
      </c>
      <c r="D195" s="5">
        <v>86.48</v>
      </c>
      <c r="E195" s="16">
        <v>-0.0105540897097625</v>
      </c>
      <c r="F195" s="16">
        <v>-0.0973643037669996</v>
      </c>
      <c r="G195" s="16">
        <v>-0.09288824383164011</v>
      </c>
      <c r="H195" s="16">
        <v>-0.0831295843520782</v>
      </c>
      <c r="I195" s="16">
        <v>-0.0990990990990991</v>
      </c>
      <c r="J195" s="16">
        <v>0.353057910878586</v>
      </c>
      <c r="K195" s="16">
        <v>0.478003484881232</v>
      </c>
      <c r="L195" s="16">
        <v>0.529675708749745</v>
      </c>
      <c r="M195" s="16">
        <v>0.777780086818267</v>
      </c>
      <c r="N195" s="16">
        <v>1.2679165406713</v>
      </c>
      <c r="O195" s="16">
        <v>2.17737690456466</v>
      </c>
    </row>
    <row r="196" spans="1:15" x14ac:dyDescent="0.25">
      <c r="A196" s="1" t="s">
        <v>210</v>
      </c>
      <c r="B196" s="2">
        <v>22.5</v>
      </c>
      <c r="C196" s="5">
        <v>11.85</v>
      </c>
      <c r="D196" s="5">
        <v>23.01</v>
      </c>
      <c r="E196" s="16">
        <v>0.0283363802559415</v>
      </c>
      <c r="F196" s="16">
        <v>0.0880077369439072</v>
      </c>
      <c r="G196" s="16">
        <v>0.15325474115838</v>
      </c>
      <c r="H196" s="16">
        <v>0.0325837540156035</v>
      </c>
      <c r="I196" s="16">
        <v>-0.0368150684931507</v>
      </c>
      <c r="J196" s="16">
        <v>0.8307567127746139</v>
      </c>
      <c r="K196" s="16">
        <v>1.18350021895762</v>
      </c>
      <c r="L196" s="16">
        <v>1.23880597014925</v>
      </c>
      <c r="M196" s="16">
        <v>2.07647991548159</v>
      </c>
      <c r="N196" s="16">
        <v>1.01432408236347</v>
      </c>
      <c r="O196" s="16">
        <v>2.92176241414411</v>
      </c>
    </row>
    <row r="197" spans="1:15" x14ac:dyDescent="0.25">
      <c r="A197" s="1" t="s">
        <v>211</v>
      </c>
      <c r="B197" s="2">
        <v>247.9</v>
      </c>
      <c r="C197" s="5">
        <v>101.8</v>
      </c>
      <c r="D197" s="5">
        <v>249.61</v>
      </c>
      <c r="E197" s="16">
        <v>0.0444491257636402</v>
      </c>
      <c r="F197" s="16">
        <v>0.114207380106971</v>
      </c>
      <c r="G197" s="16">
        <v>0.562854621107048</v>
      </c>
      <c r="H197" s="16">
        <v>0.0705186336744829</v>
      </c>
      <c r="I197" s="16">
        <v>0.585849539406346</v>
      </c>
      <c r="J197" s="16">
        <v>1.61249868268521</v>
      </c>
      <c r="K197" s="16">
        <v>1.67864227256847</v>
      </c>
      <c r="L197" s="16">
        <v>2.26829268292683</v>
      </c>
      <c r="M197" s="16">
        <v>2.4271311895849603</v>
      </c>
      <c r="N197" s="16">
        <v>3.4386750223813802</v>
      </c>
      <c r="O197" s="16">
        <v>3.8383652850521996</v>
      </c>
    </row>
    <row r="198" spans="1:15" x14ac:dyDescent="0.25">
      <c r="A198" s="1" t="s">
        <v>212</v>
      </c>
      <c r="B198" s="2">
        <v>43.4</v>
      </c>
      <c r="C198" s="5">
        <v>28.32</v>
      </c>
      <c r="D198" s="5">
        <v>43.92</v>
      </c>
      <c r="E198" s="16">
        <v>0.021897810218978103</v>
      </c>
      <c r="F198" s="16">
        <v>0.060346933789396505</v>
      </c>
      <c r="G198" s="16">
        <v>0.0102420856610801</v>
      </c>
      <c r="H198" s="16">
        <v>0.058536585365853704</v>
      </c>
      <c r="I198" s="16">
        <v>-0.0440528634361233</v>
      </c>
      <c r="J198" s="16">
        <v>-0.335883703136955</v>
      </c>
      <c r="K198" s="16">
        <v>-0.183762428862834</v>
      </c>
      <c r="L198" s="16">
        <v>-0.27630481907620497</v>
      </c>
      <c r="M198" s="16">
        <v>-0.0442964533591676</v>
      </c>
      <c r="N198" s="16">
        <v>0.7757774140752861</v>
      </c>
      <c r="O198" s="16">
        <v>2.0109137502613</v>
      </c>
    </row>
    <row r="199" spans="1:15" x14ac:dyDescent="0.25">
      <c r="A199" s="1" t="s">
        <v>213</v>
      </c>
      <c r="B199" s="2">
        <v>178.7</v>
      </c>
      <c r="C199" s="5">
        <v>110.03</v>
      </c>
      <c r="D199" s="5">
        <v>185.74</v>
      </c>
      <c r="E199" s="16">
        <v>-0.00173174682978605</v>
      </c>
      <c r="F199" s="16">
        <v>0.0732088162873101</v>
      </c>
      <c r="G199" s="16">
        <v>0.08790941190795079</v>
      </c>
      <c r="H199" s="16">
        <v>0.0223697007837977</v>
      </c>
      <c r="I199" s="16">
        <v>0.090964590964591</v>
      </c>
      <c r="J199" s="16">
        <v>-0.22029756970199402</v>
      </c>
      <c r="K199" s="16">
        <v>-0.1347674905116</v>
      </c>
      <c r="L199" s="16">
        <v>0.16069108859444</v>
      </c>
      <c r="M199" s="16">
        <v>0.34387082520350504</v>
      </c>
      <c r="N199" s="16">
        <v>0.946623093681917</v>
      </c>
      <c r="O199" s="16">
        <v>1.57091002852061</v>
      </c>
    </row>
    <row r="200" spans="1:15" x14ac:dyDescent="0.25">
      <c r="A200" s="1" t="s">
        <v>214</v>
      </c>
      <c r="B200" s="2">
        <v>330.83</v>
      </c>
      <c r="C200" s="5">
        <v>258.18</v>
      </c>
      <c r="D200" s="5">
        <v>332.32</v>
      </c>
      <c r="E200" s="16">
        <v>0.111659946236559</v>
      </c>
      <c r="F200" s="16">
        <v>0.0508878371080969</v>
      </c>
      <c r="G200" s="16">
        <v>0.496155933429812</v>
      </c>
      <c r="H200" s="16">
        <v>0.165017431418812</v>
      </c>
      <c r="I200" s="16">
        <v>0.272423076923077</v>
      </c>
      <c r="J200" s="16">
        <v>0.554944538447076</v>
      </c>
      <c r="K200" s="16">
        <v>0.599103994339201</v>
      </c>
      <c r="L200" s="16">
        <v>1.4900647297907599</v>
      </c>
      <c r="M200" s="16">
        <v>1.60455827547723</v>
      </c>
      <c r="N200" s="16">
        <v>2.69477328568238</v>
      </c>
      <c r="O200" s="16">
        <v>3.18698226615654</v>
      </c>
    </row>
    <row r="201" spans="1:15" x14ac:dyDescent="0.25">
      <c r="A201" s="1" t="s">
        <v>215</v>
      </c>
      <c r="B201" s="2">
        <v>89.65</v>
      </c>
      <c r="C201" s="5">
        <v>55.11</v>
      </c>
      <c r="D201" s="5">
        <v>104.44</v>
      </c>
      <c r="E201" s="16">
        <v>-0.00708827112637058</v>
      </c>
      <c r="F201" s="16">
        <v>-0.0302866414277988</v>
      </c>
      <c r="G201" s="16">
        <v>-0.11087969850243001</v>
      </c>
      <c r="H201" s="16">
        <v>-0.0622384937238494</v>
      </c>
      <c r="I201" s="16">
        <v>0.08640329617062531</v>
      </c>
      <c r="J201" s="16">
        <v>0.752688172043011</v>
      </c>
      <c r="K201" s="16">
        <v>0.835220072882358</v>
      </c>
      <c r="L201" s="16">
        <v>0.999553919928627</v>
      </c>
      <c r="M201" s="16">
        <v>1.17344054874447</v>
      </c>
      <c r="N201" s="16">
        <v>2.97560975609756</v>
      </c>
      <c r="O201" s="16">
        <v>3.80584232165385</v>
      </c>
    </row>
    <row r="202" spans="1:15" x14ac:dyDescent="0.25">
      <c r="A202" s="1" t="s">
        <v>216</v>
      </c>
      <c r="B202" s="2">
        <v>65.64</v>
      </c>
      <c r="C202" s="5">
        <v>46.44</v>
      </c>
      <c r="D202" s="5">
        <v>81.56</v>
      </c>
      <c r="E202" s="16">
        <v>0.00443764345830145</v>
      </c>
      <c r="F202" s="16">
        <v>-0.0227780259044216</v>
      </c>
      <c r="G202" s="16">
        <v>-0.0266903914590747</v>
      </c>
      <c r="H202" s="16">
        <v>-0.0626874196772812</v>
      </c>
      <c r="I202" s="16">
        <v>-0.18560794044665</v>
      </c>
      <c r="J202" s="16">
        <v>0.173190348525469</v>
      </c>
      <c r="K202" s="16">
        <v>0.247946262289677</v>
      </c>
      <c r="L202" s="16">
        <v>0.294419246696904</v>
      </c>
      <c r="M202" s="16">
        <v>0.43508429408292204</v>
      </c>
      <c r="N202" s="16">
        <v>1.36796536796537</v>
      </c>
      <c r="O202" s="16">
        <v>2.06290130523253</v>
      </c>
    </row>
    <row r="203" spans="1:15" x14ac:dyDescent="0.25">
      <c r="A203" s="1" t="s">
        <v>217</v>
      </c>
      <c r="B203" s="2">
        <v>55.67</v>
      </c>
      <c r="C203" s="5">
        <v>21.78</v>
      </c>
      <c r="D203" s="5">
        <v>56.41</v>
      </c>
      <c r="E203" s="16">
        <v>0.0587675922403956</v>
      </c>
      <c r="F203" s="16">
        <v>0.108964143426295</v>
      </c>
      <c r="G203" s="16">
        <v>0.39035964035964</v>
      </c>
      <c r="H203" s="16">
        <v>0.18572949946751902</v>
      </c>
      <c r="I203" s="16">
        <v>0.0609872307985516</v>
      </c>
      <c r="J203" s="16">
        <v>0.247646795159121</v>
      </c>
      <c r="K203" s="16">
        <v>0.40981131101819</v>
      </c>
      <c r="L203" s="16">
        <v>0.487309644670051</v>
      </c>
      <c r="M203" s="16">
        <v>1.0053830015782999</v>
      </c>
      <c r="N203" s="16">
        <v>0.154260833506117</v>
      </c>
      <c r="O203" s="16">
        <v>0.7710426732313751</v>
      </c>
    </row>
    <row r="204" spans="1:15" x14ac:dyDescent="0.25">
      <c r="A204" s="1" t="s">
        <v>218</v>
      </c>
      <c r="B204" s="2">
        <v>27.79</v>
      </c>
      <c r="C204" s="5">
        <v>14.61</v>
      </c>
      <c r="D204" s="5">
        <v>31.15</v>
      </c>
      <c r="E204" s="16">
        <v>0.0365535248041775</v>
      </c>
      <c r="F204" s="16">
        <v>0.00433682688832671</v>
      </c>
      <c r="G204" s="16">
        <v>0.187099530115335</v>
      </c>
      <c r="H204" s="16">
        <v>0.0550493545937737</v>
      </c>
      <c r="I204" s="16">
        <v>-0.11609414758269701</v>
      </c>
      <c r="J204" s="16">
        <v>0.0365535248041775</v>
      </c>
      <c r="K204" s="16">
        <v>0.13808478346605202</v>
      </c>
      <c r="L204" s="16">
        <v>0.6883353584447149</v>
      </c>
      <c r="M204" s="16">
        <v>0.970843333150503</v>
      </c>
      <c r="N204" s="16">
        <v>0.332214765100671</v>
      </c>
      <c r="O204" s="16">
        <v>0.809750031819835</v>
      </c>
    </row>
    <row r="205" spans="1:15" x14ac:dyDescent="0.25">
      <c r="A205" s="1" t="s">
        <v>219</v>
      </c>
      <c r="B205" s="2">
        <v>119.74</v>
      </c>
      <c r="C205" s="5">
        <v>70.46</v>
      </c>
      <c r="D205" s="5">
        <v>119.88</v>
      </c>
      <c r="E205" s="16">
        <v>0.0113175675675676</v>
      </c>
      <c r="F205" s="16">
        <v>0.020888396282718002</v>
      </c>
      <c r="G205" s="16">
        <v>0.172886668625722</v>
      </c>
      <c r="H205" s="16">
        <v>0.0221956633088612</v>
      </c>
      <c r="I205" s="16">
        <v>0.0278993905056228</v>
      </c>
      <c r="J205" s="16">
        <v>0.49227318045862395</v>
      </c>
      <c r="K205" s="16">
        <v>0.5948083157379309</v>
      </c>
      <c r="L205" s="16">
        <v>0.63133514986376</v>
      </c>
      <c r="M205" s="16">
        <v>0.8200788548900491</v>
      </c>
      <c r="N205" s="16">
        <v>2.01688082640464</v>
      </c>
      <c r="O205" s="16">
        <v>2.75651791117061</v>
      </c>
    </row>
    <row r="206" spans="1:15" x14ac:dyDescent="0.25">
      <c r="A206" s="1" t="s">
        <v>220</v>
      </c>
      <c r="B206" s="2">
        <v>55.19</v>
      </c>
      <c r="C206" s="5">
        <v>40.27</v>
      </c>
      <c r="D206" s="5">
        <v>60</v>
      </c>
      <c r="E206" s="16">
        <v>-0.0181462373243195</v>
      </c>
      <c r="F206" s="16">
        <v>-0.0371598046057223</v>
      </c>
      <c r="G206" s="16">
        <v>-0.0149919685882563</v>
      </c>
      <c r="H206" s="16">
        <v>-0.056097143834444994</v>
      </c>
      <c r="I206" s="16">
        <v>-0.063782866836302</v>
      </c>
      <c r="J206" s="16">
        <v>0.297672231366094</v>
      </c>
      <c r="K206" s="16">
        <v>0.386550598070807</v>
      </c>
      <c r="L206" s="16">
        <v>0.448556430446194</v>
      </c>
      <c r="M206" s="16">
        <v>0.6049862627914819</v>
      </c>
      <c r="N206" s="16">
        <v>0.800065231572081</v>
      </c>
      <c r="O206" s="16">
        <v>2.4047525448701297</v>
      </c>
    </row>
    <row r="207" spans="1:15" x14ac:dyDescent="0.25">
      <c r="A207" s="1" t="s">
        <v>221</v>
      </c>
      <c r="B207" s="2">
        <v>213.9</v>
      </c>
      <c r="C207" s="5">
        <v>121.96</v>
      </c>
      <c r="D207" s="5">
        <v>230.54</v>
      </c>
      <c r="E207" s="16">
        <v>0.006209427039232301</v>
      </c>
      <c r="F207" s="16">
        <v>0.010869565217391299</v>
      </c>
      <c r="G207" s="16">
        <v>0.0382487137171148</v>
      </c>
      <c r="H207" s="16">
        <v>-0.0031689812657284</v>
      </c>
      <c r="I207" s="16">
        <v>-0.0163708268187253</v>
      </c>
      <c r="J207" s="16">
        <v>0.305064063453325</v>
      </c>
      <c r="K207" s="16">
        <v>0.40459963895567297</v>
      </c>
      <c r="L207" s="16">
        <v>0.8137878402442129</v>
      </c>
      <c r="M207" s="16">
        <v>1.0641488107228299</v>
      </c>
      <c r="N207" s="16">
        <v>1.8092986603624899</v>
      </c>
      <c r="O207" s="16">
        <v>2.75685109154087</v>
      </c>
    </row>
    <row r="208" spans="1:15" x14ac:dyDescent="0.25">
      <c r="A208" s="1" t="s">
        <v>222</v>
      </c>
      <c r="B208" s="2">
        <v>138.14</v>
      </c>
      <c r="C208" s="5">
        <v>79.24</v>
      </c>
      <c r="D208" s="5">
        <v>143.88</v>
      </c>
      <c r="E208" s="16">
        <v>0.0253859857482185</v>
      </c>
      <c r="F208" s="16">
        <v>0.107867511428342</v>
      </c>
      <c r="G208" s="16">
        <v>0.179776240498762</v>
      </c>
      <c r="H208" s="16">
        <v>0.0903780882469019</v>
      </c>
      <c r="I208" s="16">
        <v>-0.030800533221076298</v>
      </c>
      <c r="J208" s="16">
        <v>0.574424435833143</v>
      </c>
      <c r="K208" s="16">
        <v>0.747752950420723</v>
      </c>
      <c r="L208" s="16">
        <v>0.615861504269505</v>
      </c>
      <c r="M208" s="16">
        <v>0.922661120943439</v>
      </c>
      <c r="N208" s="16">
        <v>1.24253246753247</v>
      </c>
      <c r="O208" s="16">
        <v>2.27359480703017</v>
      </c>
    </row>
    <row r="209" spans="1:15" x14ac:dyDescent="0.25">
      <c r="A209" s="1" t="s">
        <v>223</v>
      </c>
      <c r="B209" s="2">
        <v>341</v>
      </c>
      <c r="C209" s="5">
        <v>198.93</v>
      </c>
      <c r="D209" s="5">
        <v>366.36</v>
      </c>
      <c r="E209" s="16">
        <v>0.0066420664206642</v>
      </c>
      <c r="F209" s="16">
        <v>-0.0055989735215210504</v>
      </c>
      <c r="G209" s="16">
        <v>0.0408082287946769</v>
      </c>
      <c r="H209" s="16">
        <v>-0.0446573653835379</v>
      </c>
      <c r="I209" s="16">
        <v>0.0204692362939909</v>
      </c>
      <c r="J209" s="16">
        <v>1.02746893394375</v>
      </c>
      <c r="K209" s="16">
        <v>1.0602343130862801</v>
      </c>
      <c r="L209" s="16">
        <v>3.01696312875486</v>
      </c>
      <c r="M209" s="16">
        <v>3.14369707918546</v>
      </c>
      <c r="N209" s="16">
        <v>12.4522071876603</v>
      </c>
      <c r="O209" s="16">
        <v>13.1925014915668</v>
      </c>
    </row>
    <row r="210" spans="1:15" x14ac:dyDescent="0.25">
      <c r="A210" s="1" t="s">
        <v>224</v>
      </c>
      <c r="B210" s="2">
        <v>96.14</v>
      </c>
      <c r="C210" s="5">
        <v>32.34</v>
      </c>
      <c r="D210" s="5">
        <v>99.86</v>
      </c>
      <c r="E210" s="16">
        <v>0.030881406819644002</v>
      </c>
      <c r="F210" s="16">
        <v>-0.0309444612438262</v>
      </c>
      <c r="G210" s="16">
        <v>0.375590213192159</v>
      </c>
      <c r="H210" s="16">
        <v>0.0488762819114117</v>
      </c>
      <c r="I210" s="16">
        <v>0.122999649573648</v>
      </c>
      <c r="J210" s="16">
        <v>-0.12360984503190499</v>
      </c>
      <c r="K210" s="16">
        <v>0.012340677139165802</v>
      </c>
      <c r="L210" s="16">
        <v>0.257389484697881</v>
      </c>
      <c r="M210" s="16">
        <v>0.574365228708741</v>
      </c>
      <c r="N210" s="16">
        <v>1.59347181008902</v>
      </c>
      <c r="O210" s="16">
        <v>3.5525915550911495</v>
      </c>
    </row>
    <row r="211" spans="1:15" x14ac:dyDescent="0.25">
      <c r="A211" s="1" t="s">
        <v>225</v>
      </c>
      <c r="B211" s="2">
        <v>154.89</v>
      </c>
      <c r="C211" s="5">
        <v>83.56</v>
      </c>
      <c r="D211" s="5">
        <v>158.69</v>
      </c>
      <c r="E211" s="16">
        <v>0.0441553188620736</v>
      </c>
      <c r="F211" s="16">
        <v>0.0460592962787871</v>
      </c>
      <c r="G211" s="16">
        <v>0.185261707988981</v>
      </c>
      <c r="H211" s="16">
        <v>0.15023020941630802</v>
      </c>
      <c r="I211" s="16">
        <v>0.382205961092272</v>
      </c>
      <c r="J211" s="16">
        <v>0.450280898876404</v>
      </c>
      <c r="K211" s="16">
        <v>0.527661829256704</v>
      </c>
      <c r="L211" s="16">
        <v>1.6301579215486501</v>
      </c>
      <c r="M211" s="16">
        <v>1.83308076046092</v>
      </c>
      <c r="N211" s="16">
        <v>2.49008562415502</v>
      </c>
      <c r="O211" s="16">
        <v>2.9482174698038897</v>
      </c>
    </row>
    <row r="212" spans="1:15" x14ac:dyDescent="0.25">
      <c r="A212" s="1" t="s">
        <v>226</v>
      </c>
      <c r="B212" s="2">
        <v>82.22</v>
      </c>
      <c r="C212" s="5">
        <v>43.11</v>
      </c>
      <c r="D212" s="5">
        <v>86.74</v>
      </c>
      <c r="E212" s="16">
        <v>-0.0221217887725975</v>
      </c>
      <c r="F212" s="16">
        <v>0.0577187009336136</v>
      </c>
      <c r="G212" s="16">
        <v>0.204041796388185</v>
      </c>
      <c r="H212" s="16">
        <v>0.033001093194576996</v>
      </c>
      <c r="I212" s="16">
        <v>0.0814626541692621</v>
      </c>
      <c r="J212" s="16">
        <v>0.573889739663093</v>
      </c>
      <c r="K212" s="16">
        <v>0.781370896002209</v>
      </c>
      <c r="L212" s="16">
        <v>0.213758488337762</v>
      </c>
      <c r="M212" s="16">
        <v>0.5026965823692651</v>
      </c>
      <c r="N212" s="16">
        <v>2.13020312513206</v>
      </c>
      <c r="O212" s="16">
        <v>3.6328319870338697</v>
      </c>
    </row>
    <row r="213" spans="1:15" x14ac:dyDescent="0.25">
      <c r="A213" s="1" t="s">
        <v>227</v>
      </c>
      <c r="B213" s="2">
        <v>586.16</v>
      </c>
      <c r="C213" s="5">
        <v>178.44</v>
      </c>
      <c r="D213" s="5">
        <v>597.74</v>
      </c>
      <c r="E213" s="16">
        <v>0.149874450721908</v>
      </c>
      <c r="F213" s="16">
        <v>0.09268510923868471</v>
      </c>
      <c r="G213" s="16">
        <v>0.536380792618998</v>
      </c>
      <c r="H213" s="16">
        <v>0.24115442437588702</v>
      </c>
      <c r="I213" s="16">
        <v>0.7517183671029829</v>
      </c>
      <c r="J213" s="16">
        <v>2.38918762648164</v>
      </c>
      <c r="K213" s="16">
        <v>2.5960991234113298</v>
      </c>
      <c r="L213" s="16">
        <v>7.87448902346707</v>
      </c>
      <c r="M213" s="16">
        <v>8.67737168323342</v>
      </c>
      <c r="N213" s="16">
        <v>9.86286137879911</v>
      </c>
      <c r="O213" s="16">
        <v>11.100940297166801</v>
      </c>
    </row>
    <row r="214" spans="1:15" x14ac:dyDescent="0.25">
      <c r="A214" s="1" t="s">
        <v>228</v>
      </c>
      <c r="B214" s="2">
        <v>177.16</v>
      </c>
      <c r="C214" s="5">
        <v>59.22</v>
      </c>
      <c r="D214" s="5">
        <v>180.05</v>
      </c>
      <c r="E214" s="16">
        <v>0.012169342398446</v>
      </c>
      <c r="F214" s="16">
        <v>0.0483460559796438</v>
      </c>
      <c r="G214" s="16">
        <v>0.131073229904871</v>
      </c>
      <c r="H214" s="16">
        <v>0.10373185471310199</v>
      </c>
      <c r="I214" s="16">
        <v>0.41693993441574</v>
      </c>
      <c r="J214" s="16">
        <v>0.8118224585804871</v>
      </c>
      <c r="K214" s="16">
        <v>0.914640224534487</v>
      </c>
      <c r="L214" s="16">
        <v>1.73100046246339</v>
      </c>
      <c r="M214" s="16">
        <v>1.99310542596007</v>
      </c>
      <c r="N214" s="16">
        <v>6.06098047030689</v>
      </c>
      <c r="O214" s="16">
        <v>7.464621181117249</v>
      </c>
    </row>
    <row r="215" spans="1:15" x14ac:dyDescent="0.25">
      <c r="A215" s="1" t="s">
        <v>229</v>
      </c>
      <c r="B215" s="2">
        <v>48.29</v>
      </c>
      <c r="C215" s="5">
        <v>36.56</v>
      </c>
      <c r="D215" s="5">
        <v>58.52</v>
      </c>
      <c r="E215" s="16">
        <v>-0.0279790660225443</v>
      </c>
      <c r="F215" s="16">
        <v>0.00541328336456381</v>
      </c>
      <c r="G215" s="16">
        <v>-0.104580011125533</v>
      </c>
      <c r="H215" s="16">
        <v>-0.0628759945662721</v>
      </c>
      <c r="I215" s="16">
        <v>-0.176781452437777</v>
      </c>
      <c r="J215" s="16">
        <v>0.25493762993763</v>
      </c>
      <c r="K215" s="16">
        <v>0.37216526999676197</v>
      </c>
      <c r="L215" s="16">
        <v>0.442353643966547</v>
      </c>
      <c r="M215" s="16">
        <v>0.680821916942169</v>
      </c>
      <c r="N215" s="16">
        <v>1.48213826779748</v>
      </c>
      <c r="O215" s="16">
        <v>2.49573298025853</v>
      </c>
    </row>
    <row r="216" spans="1:15" x14ac:dyDescent="0.25">
      <c r="A216" s="1" t="s">
        <v>230</v>
      </c>
      <c r="B216" s="2">
        <v>337.73</v>
      </c>
      <c r="C216" s="5">
        <v>261.08</v>
      </c>
      <c r="D216" s="5">
        <v>427.96</v>
      </c>
      <c r="E216" s="16">
        <v>0.00204723474958462</v>
      </c>
      <c r="F216" s="16">
        <v>-0.0120520696211789</v>
      </c>
      <c r="G216" s="16">
        <v>-0.139409846091122</v>
      </c>
      <c r="H216" s="16">
        <v>-0.0485942870020846</v>
      </c>
      <c r="I216" s="16">
        <v>-0.226454420522217</v>
      </c>
      <c r="J216" s="16">
        <v>-0.023365431884560903</v>
      </c>
      <c r="K216" s="16">
        <v>0.053982161289007805</v>
      </c>
      <c r="L216" s="16">
        <v>0.638829580745342</v>
      </c>
      <c r="M216" s="16">
        <v>0.865833801907275</v>
      </c>
      <c r="N216" s="16">
        <v>3.1342881625657997</v>
      </c>
      <c r="O216" s="16">
        <v>4.71151831319851</v>
      </c>
    </row>
    <row r="217" spans="1:15" x14ac:dyDescent="0.25">
      <c r="A217" s="1" t="s">
        <v>231</v>
      </c>
      <c r="B217" s="2">
        <v>207.29</v>
      </c>
      <c r="C217" s="5">
        <v>114.87</v>
      </c>
      <c r="D217" s="5">
        <v>217.09</v>
      </c>
      <c r="E217" s="16">
        <v>0.0273578827377707</v>
      </c>
      <c r="F217" s="16">
        <v>0.159340044742729</v>
      </c>
      <c r="G217" s="16">
        <v>0.358833169452639</v>
      </c>
      <c r="H217" s="16">
        <v>0.227730395640843</v>
      </c>
      <c r="I217" s="16">
        <v>0.444428959654379</v>
      </c>
      <c r="J217" s="16">
        <v>1.71855737704918</v>
      </c>
      <c r="K217" s="16">
        <v>1.91901261463357</v>
      </c>
      <c r="L217" s="16">
        <v>1.9085169075347301</v>
      </c>
      <c r="M217" s="16">
        <v>2.26780565646322</v>
      </c>
      <c r="N217" s="16">
        <v>5.00492468134415</v>
      </c>
      <c r="O217" s="16">
        <v>7.14711547552292</v>
      </c>
    </row>
    <row r="218" spans="1:15" x14ac:dyDescent="0.25">
      <c r="A218" s="1" t="s">
        <v>232</v>
      </c>
      <c r="B218" s="2">
        <v>292.86</v>
      </c>
      <c r="C218" s="5">
        <v>161.25</v>
      </c>
      <c r="D218" s="5">
        <v>318.86</v>
      </c>
      <c r="E218" s="16">
        <v>0.0678188580179392</v>
      </c>
      <c r="F218" s="16">
        <v>0.0353897825702669</v>
      </c>
      <c r="G218" s="16">
        <v>0.055313322042448904</v>
      </c>
      <c r="H218" s="16">
        <v>0.0689491550169727</v>
      </c>
      <c r="I218" s="16">
        <v>0.213374212794166</v>
      </c>
      <c r="J218" s="16">
        <v>0.451166939200238</v>
      </c>
      <c r="K218" s="16">
        <v>0.5052514840698911</v>
      </c>
      <c r="L218" s="16">
        <v>1.4507112970711298</v>
      </c>
      <c r="M218" s="16">
        <v>1.5986132828233701</v>
      </c>
      <c r="N218" s="16">
        <v>4.66569936157864</v>
      </c>
      <c r="O218" s="16">
        <v>5.46970348677979</v>
      </c>
    </row>
    <row r="219" spans="1:15" x14ac:dyDescent="0.25">
      <c r="A219" s="1" t="s">
        <v>233</v>
      </c>
      <c r="B219" s="2">
        <v>42.35</v>
      </c>
      <c r="C219" s="5">
        <v>21.36</v>
      </c>
      <c r="D219" s="5">
        <v>45.68</v>
      </c>
      <c r="E219" s="16">
        <v>-0.015574151557415199</v>
      </c>
      <c r="F219" s="16">
        <v>-0.0506612867070164</v>
      </c>
      <c r="G219" s="16">
        <v>0.0377358490566038</v>
      </c>
      <c r="H219" s="16">
        <v>-0.044018058690744905</v>
      </c>
      <c r="I219" s="16">
        <v>-0.08094618055555561</v>
      </c>
      <c r="J219" s="16">
        <v>-0.057212822796081905</v>
      </c>
      <c r="K219" s="16">
        <v>0.0568095224671896</v>
      </c>
      <c r="L219" s="16">
        <v>0.00047247814788566</v>
      </c>
      <c r="M219" s="16">
        <v>0.18717644115341098</v>
      </c>
      <c r="N219" s="16">
        <v>0.792213288192975</v>
      </c>
      <c r="O219" s="16">
        <v>1.5931157518401</v>
      </c>
    </row>
    <row r="220" spans="1:15" x14ac:dyDescent="0.25">
      <c r="A220" s="1" t="s">
        <v>234</v>
      </c>
      <c r="B220" s="2">
        <v>18.6</v>
      </c>
      <c r="C220" s="5">
        <v>9.2</v>
      </c>
      <c r="D220" s="5">
        <v>18.61</v>
      </c>
      <c r="E220" s="16">
        <v>0.0966981132075472</v>
      </c>
      <c r="F220" s="16">
        <v>0.260162601626016</v>
      </c>
      <c r="G220" s="16">
        <v>0.166144200626959</v>
      </c>
      <c r="H220" s="16">
        <v>0.270491803278689</v>
      </c>
      <c r="I220" s="16">
        <v>0.352727272727273</v>
      </c>
      <c r="J220" s="16">
        <v>0.527093596059113</v>
      </c>
      <c r="K220" s="16">
        <v>0.729887772385687</v>
      </c>
      <c r="L220" s="16">
        <v>1.3876765083440301</v>
      </c>
      <c r="M220" s="16">
        <v>1.9597959018114401</v>
      </c>
      <c r="N220" s="16" t="s">
        <v>16</v>
      </c>
      <c r="O220" s="16" t="s">
        <v>16</v>
      </c>
    </row>
    <row r="221" spans="1:15" x14ac:dyDescent="0.25">
      <c r="A221" s="1" t="s">
        <v>235</v>
      </c>
      <c r="B221" s="2">
        <v>60.29</v>
      </c>
      <c r="C221" s="5">
        <v>44.4</v>
      </c>
      <c r="D221" s="5">
        <v>85.38</v>
      </c>
      <c r="E221" s="16">
        <v>0.0203080047385344</v>
      </c>
      <c r="F221" s="16">
        <v>0.0746880570409982</v>
      </c>
      <c r="G221" s="16">
        <v>0.0216912387730893</v>
      </c>
      <c r="H221" s="16">
        <v>0.050348432055749105</v>
      </c>
      <c r="I221" s="16">
        <v>-0.306293867218962</v>
      </c>
      <c r="J221" s="16">
        <v>-0.0685926154796848</v>
      </c>
      <c r="K221" s="16">
        <v>0.014330057548382999</v>
      </c>
      <c r="L221" s="16">
        <v>0.246691480562448</v>
      </c>
      <c r="M221" s="16">
        <v>0.45840439128369803</v>
      </c>
      <c r="N221" s="16">
        <v>0.545897435897436</v>
      </c>
      <c r="O221" s="16">
        <v>1.07819676021971</v>
      </c>
    </row>
    <row r="222" spans="1:15" x14ac:dyDescent="0.25">
      <c r="A222" s="1" t="s">
        <v>236</v>
      </c>
      <c r="B222" s="2">
        <v>50.69</v>
      </c>
      <c r="C222" s="5">
        <v>35.38</v>
      </c>
      <c r="D222" s="5">
        <v>58.14</v>
      </c>
      <c r="E222" s="16">
        <v>0.0209466263846928</v>
      </c>
      <c r="F222" s="16">
        <v>0.011574536020754301</v>
      </c>
      <c r="G222" s="16">
        <v>0.0466652901094363</v>
      </c>
      <c r="H222" s="16">
        <v>-0.0756746900072939</v>
      </c>
      <c r="I222" s="16">
        <v>-0.14677663692981</v>
      </c>
      <c r="J222" s="16">
        <v>0.152831476006368</v>
      </c>
      <c r="K222" s="16">
        <v>0.272604756560333</v>
      </c>
      <c r="L222" s="16">
        <v>0.175829273950359</v>
      </c>
      <c r="M222" s="16">
        <v>0.385215269675908</v>
      </c>
      <c r="N222" s="16">
        <v>0.594777410728331</v>
      </c>
      <c r="O222" s="16">
        <v>1.17582793500895</v>
      </c>
    </row>
    <row r="223" spans="1:15" x14ac:dyDescent="0.25">
      <c r="A223" s="1" t="s">
        <v>237</v>
      </c>
      <c r="B223" s="2">
        <v>141.25</v>
      </c>
      <c r="C223" s="5">
        <v>74.16</v>
      </c>
      <c r="D223" s="5">
        <v>142.75</v>
      </c>
      <c r="E223" s="16">
        <v>0.0236990868241774</v>
      </c>
      <c r="F223" s="16">
        <v>0.0073455997717872005</v>
      </c>
      <c r="G223" s="16">
        <v>0.37215853895473106</v>
      </c>
      <c r="H223" s="16">
        <v>0.11159203588573201</v>
      </c>
      <c r="I223" s="16">
        <v>0.0235507246376812</v>
      </c>
      <c r="J223" s="16">
        <v>0.264095221048863</v>
      </c>
      <c r="K223" s="16">
        <v>0.384590043844593</v>
      </c>
      <c r="L223" s="16">
        <v>1.45694903461472</v>
      </c>
      <c r="M223" s="16">
        <v>1.82949663967751</v>
      </c>
      <c r="N223" s="16">
        <v>2.03306849903371</v>
      </c>
      <c r="O223" s="16">
        <v>3.00685316454337</v>
      </c>
    </row>
    <row r="224" spans="1:15" x14ac:dyDescent="0.25">
      <c r="A224" s="1" t="s">
        <v>238</v>
      </c>
      <c r="B224" s="2">
        <v>166.58</v>
      </c>
      <c r="C224" s="5">
        <v>106.95</v>
      </c>
      <c r="D224" s="5">
        <v>173.65</v>
      </c>
      <c r="E224" s="16">
        <v>0.012952265126178199</v>
      </c>
      <c r="F224" s="16">
        <v>0.053437045468918004</v>
      </c>
      <c r="G224" s="16">
        <v>0.11305626085794501</v>
      </c>
      <c r="H224" s="16">
        <v>0.0584572372601347</v>
      </c>
      <c r="I224" s="16">
        <v>0.102521675822357</v>
      </c>
      <c r="J224" s="16">
        <v>0.278728794043141</v>
      </c>
      <c r="K224" s="16">
        <v>0.38714926369117997</v>
      </c>
      <c r="L224" s="16">
        <v>0.636024356707916</v>
      </c>
      <c r="M224" s="16">
        <v>0.87231393751196</v>
      </c>
      <c r="N224" s="16">
        <v>1.7443163097199301</v>
      </c>
      <c r="O224" s="16">
        <v>2.6802852153746697</v>
      </c>
    </row>
    <row r="225" spans="1:15" x14ac:dyDescent="0.25">
      <c r="A225" s="1" t="s">
        <v>239</v>
      </c>
      <c r="B225" s="2">
        <v>200.98</v>
      </c>
      <c r="C225" s="5">
        <v>113.03</v>
      </c>
      <c r="D225" s="5">
        <v>223.41</v>
      </c>
      <c r="E225" s="16">
        <v>-0.00598447005292052</v>
      </c>
      <c r="F225" s="16">
        <v>-0.0399350339161173</v>
      </c>
      <c r="G225" s="16">
        <v>0.0123407041756913</v>
      </c>
      <c r="H225" s="16">
        <v>-0.0142240533647243</v>
      </c>
      <c r="I225" s="16">
        <v>0.0596298834818369</v>
      </c>
      <c r="J225" s="16">
        <v>0.245074959732375</v>
      </c>
      <c r="K225" s="16">
        <v>0.345489933296731</v>
      </c>
      <c r="L225" s="16">
        <v>1.18741837178929</v>
      </c>
      <c r="M225" s="16">
        <v>1.46316187571511</v>
      </c>
      <c r="N225" s="16">
        <v>2.60114674789464</v>
      </c>
      <c r="O225" s="16">
        <v>3.57073361934204</v>
      </c>
    </row>
    <row r="226" spans="1:15" x14ac:dyDescent="0.25">
      <c r="A226" s="1" t="s">
        <v>240</v>
      </c>
      <c r="B226" s="2">
        <v>61.81</v>
      </c>
      <c r="C226" s="5">
        <v>42.52</v>
      </c>
      <c r="D226" s="5">
        <v>66.14</v>
      </c>
      <c r="E226" s="16">
        <v>0.062392574767961506</v>
      </c>
      <c r="F226" s="16">
        <v>0.160969196093163</v>
      </c>
      <c r="G226" s="16">
        <v>0.256556210611913</v>
      </c>
      <c r="H226" s="16">
        <v>0.240666399036532</v>
      </c>
      <c r="I226" s="16">
        <v>-0.0837533353098132</v>
      </c>
      <c r="J226" s="16">
        <v>0.378764220388133</v>
      </c>
      <c r="K226" s="16">
        <v>0.483679055735464</v>
      </c>
      <c r="L226" s="16">
        <v>1.15817039106145</v>
      </c>
      <c r="M226" s="16">
        <v>1.4618895305242299</v>
      </c>
      <c r="N226" s="16">
        <v>1.84053308823529</v>
      </c>
      <c r="O226" s="16">
        <v>2.8379917900655895</v>
      </c>
    </row>
    <row r="227" spans="1:15" x14ac:dyDescent="0.25">
      <c r="A227" s="1" t="s">
        <v>241</v>
      </c>
      <c r="B227" s="2">
        <v>120.8</v>
      </c>
      <c r="C227" s="5">
        <v>85.8</v>
      </c>
      <c r="D227" s="5">
        <v>146.43</v>
      </c>
      <c r="E227" s="16">
        <v>-0.00812874620247968</v>
      </c>
      <c r="F227" s="16">
        <v>-0.065087841498336</v>
      </c>
      <c r="G227" s="16">
        <v>-0.0465666929755328</v>
      </c>
      <c r="H227" s="16">
        <v>-0.040355894502701</v>
      </c>
      <c r="I227" s="16">
        <v>-0.222200759770781</v>
      </c>
      <c r="J227" s="16">
        <v>-0.20211360634081899</v>
      </c>
      <c r="K227" s="16">
        <v>-0.07698550639917409</v>
      </c>
      <c r="L227" s="16">
        <v>-0.00198281559814937</v>
      </c>
      <c r="M227" s="16">
        <v>0.24455696153247503</v>
      </c>
      <c r="N227" s="16">
        <v>-0.262740311260299</v>
      </c>
      <c r="O227" s="16">
        <v>0.0314523594738721</v>
      </c>
    </row>
    <row r="228" spans="1:15" x14ac:dyDescent="0.25">
      <c r="A228" s="1" t="s">
        <v>242</v>
      </c>
      <c r="B228" s="2">
        <v>170.72</v>
      </c>
      <c r="C228" s="5">
        <v>91.97</v>
      </c>
      <c r="D228" s="5">
        <v>174.04</v>
      </c>
      <c r="E228" s="16">
        <v>0.009878734102336511</v>
      </c>
      <c r="F228" s="16">
        <v>0.0780500126294518</v>
      </c>
      <c r="G228" s="16">
        <v>0.275838876018235</v>
      </c>
      <c r="H228" s="16">
        <v>0.126939071885933</v>
      </c>
      <c r="I228" s="16">
        <v>0.38864486741499904</v>
      </c>
      <c r="J228" s="16">
        <v>0.5903120633442009</v>
      </c>
      <c r="K228" s="16">
        <v>0.605751812020188</v>
      </c>
      <c r="L228" s="16">
        <v>1.0389346709662</v>
      </c>
      <c r="M228" s="16">
        <v>1.06896969623521</v>
      </c>
      <c r="N228" s="16">
        <v>4.4409800903218</v>
      </c>
      <c r="O228" s="16">
        <v>4.56176352731526</v>
      </c>
    </row>
    <row r="229" spans="1:15" x14ac:dyDescent="0.25">
      <c r="A229" s="1" t="s">
        <v>243</v>
      </c>
      <c r="B229" s="2">
        <v>21.36</v>
      </c>
      <c r="C229" s="5">
        <v>8.99</v>
      </c>
      <c r="D229" s="5">
        <v>25.76</v>
      </c>
      <c r="E229" s="16">
        <v>-0.00697350069735017</v>
      </c>
      <c r="F229" s="16">
        <v>0.0333817126269955</v>
      </c>
      <c r="G229" s="16">
        <v>0.0527353376047314</v>
      </c>
      <c r="H229" s="16">
        <v>0.015209125475285199</v>
      </c>
      <c r="I229" s="16">
        <v>-0.22692725298588498</v>
      </c>
      <c r="J229" s="16">
        <v>-0.0101946246524559</v>
      </c>
      <c r="K229" s="16">
        <v>0.255946046063115</v>
      </c>
      <c r="L229" s="16">
        <v>0.0722891566265059</v>
      </c>
      <c r="M229" s="16">
        <v>0.597845601436266</v>
      </c>
      <c r="N229" s="16">
        <v>0.378064516129032</v>
      </c>
      <c r="O229" s="16">
        <v>1.89792152819233</v>
      </c>
    </row>
    <row r="230" spans="1:15" x14ac:dyDescent="0.25">
      <c r="A230" s="1" t="s">
        <v>244</v>
      </c>
      <c r="B230" s="2">
        <v>151.38</v>
      </c>
      <c r="C230" s="5">
        <v>108.06</v>
      </c>
      <c r="D230" s="5">
        <v>159.07</v>
      </c>
      <c r="E230" s="16">
        <v>0.0326057298772169</v>
      </c>
      <c r="F230" s="16">
        <v>0.0133886731824876</v>
      </c>
      <c r="G230" s="16">
        <v>0.0367073003698124</v>
      </c>
      <c r="H230" s="16">
        <v>-0.0062364603164183</v>
      </c>
      <c r="I230" s="16">
        <v>-0.041049030786773105</v>
      </c>
      <c r="J230" s="16">
        <v>0.517137702946482</v>
      </c>
      <c r="K230" s="16">
        <v>0.62952810382635</v>
      </c>
      <c r="L230" s="16">
        <v>0.6876254180602009</v>
      </c>
      <c r="M230" s="16">
        <v>0.90165846798341</v>
      </c>
      <c r="N230" s="16">
        <v>2.02699460107978</v>
      </c>
      <c r="O230" s="16">
        <v>2.81993029765143</v>
      </c>
    </row>
    <row r="231" spans="1:15" x14ac:dyDescent="0.25">
      <c r="A231" s="1" t="s">
        <v>245</v>
      </c>
      <c r="B231" s="2">
        <v>48.24</v>
      </c>
      <c r="C231" s="5">
        <v>38.24</v>
      </c>
      <c r="D231" s="5">
        <v>52.44</v>
      </c>
      <c r="E231" s="16">
        <v>-0.0167142274765593</v>
      </c>
      <c r="F231" s="16">
        <v>0.0946221919673247</v>
      </c>
      <c r="G231" s="16">
        <v>-0.07284259081299249</v>
      </c>
      <c r="H231" s="16">
        <v>0.0349710362583137</v>
      </c>
      <c r="I231" s="16">
        <v>0.0100502512562814</v>
      </c>
      <c r="J231" s="16">
        <v>0.458723918959782</v>
      </c>
      <c r="K231" s="16">
        <v>0.549289295316134</v>
      </c>
      <c r="L231" s="16">
        <v>0.162409638554217</v>
      </c>
      <c r="M231" s="16">
        <v>0.28160000557211</v>
      </c>
      <c r="N231" s="16">
        <v>2.76140350877193</v>
      </c>
      <c r="O231" s="16">
        <v>3.5328480198450096</v>
      </c>
    </row>
    <row r="232" spans="1:15" x14ac:dyDescent="0.25">
      <c r="A232" s="1" t="s">
        <v>246</v>
      </c>
      <c r="B232" s="2">
        <v>27.49</v>
      </c>
      <c r="C232" s="5">
        <v>12.32</v>
      </c>
      <c r="D232" s="5">
        <v>27.55</v>
      </c>
      <c r="E232" s="16">
        <v>0.051242829827915906</v>
      </c>
      <c r="F232" s="16">
        <v>0.0609803164801235</v>
      </c>
      <c r="G232" s="16">
        <v>0.462234042553192</v>
      </c>
      <c r="H232" s="16">
        <v>0.117934119560797</v>
      </c>
      <c r="I232" s="16">
        <v>0.222864768683274</v>
      </c>
      <c r="J232" s="16">
        <v>0.346888780009799</v>
      </c>
      <c r="K232" s="16">
        <v>0.48057099612975696</v>
      </c>
      <c r="L232" s="16">
        <v>1.91825902335456</v>
      </c>
      <c r="M232" s="16">
        <v>2.42777042967125</v>
      </c>
      <c r="N232" s="16">
        <v>-0.434827302631579</v>
      </c>
      <c r="O232" s="16">
        <v>0.6344352241270019</v>
      </c>
    </row>
    <row r="233" spans="1:15" x14ac:dyDescent="0.25">
      <c r="A233" s="1" t="s">
        <v>247</v>
      </c>
      <c r="B233" s="2">
        <v>24.36</v>
      </c>
      <c r="C233" s="5">
        <v>15.67</v>
      </c>
      <c r="D233" s="5">
        <v>37.18</v>
      </c>
      <c r="E233" s="16">
        <v>-0.014961585119288301</v>
      </c>
      <c r="F233" s="16">
        <v>0.0322033898305085</v>
      </c>
      <c r="G233" s="16">
        <v>0.000821692686935086</v>
      </c>
      <c r="H233" s="16">
        <v>0.014154870940882601</v>
      </c>
      <c r="I233" s="16">
        <v>-0.35844087437450595</v>
      </c>
      <c r="J233" s="16">
        <v>-0.16028955532575</v>
      </c>
      <c r="K233" s="16">
        <v>-0.06940909429645101</v>
      </c>
      <c r="L233" s="16">
        <v>0.0509059534081104</v>
      </c>
      <c r="M233" s="16">
        <v>0.231460280995905</v>
      </c>
      <c r="N233" s="16">
        <v>0.64040404040404</v>
      </c>
      <c r="O233" s="16">
        <v>1.1840124707561699</v>
      </c>
    </row>
    <row r="234" spans="1:15" x14ac:dyDescent="0.25">
      <c r="A234" s="1" t="s">
        <v>248</v>
      </c>
      <c r="B234" s="2">
        <v>203.57</v>
      </c>
      <c r="C234" s="5">
        <v>99.31</v>
      </c>
      <c r="D234" s="5">
        <v>216.7</v>
      </c>
      <c r="E234" s="16">
        <v>0.0032032328011039</v>
      </c>
      <c r="F234" s="16">
        <v>-0.025421294523171198</v>
      </c>
      <c r="G234" s="16">
        <v>0.271756106703317</v>
      </c>
      <c r="H234" s="16">
        <v>-0.0429243065350259</v>
      </c>
      <c r="I234" s="16">
        <v>0.123578761452699</v>
      </c>
      <c r="J234" s="16">
        <v>0.36194554091122</v>
      </c>
      <c r="K234" s="16">
        <v>0.515000764089507</v>
      </c>
      <c r="L234" s="16">
        <v>0.967240046385775</v>
      </c>
      <c r="M234" s="16">
        <v>1.2957449713796398</v>
      </c>
      <c r="N234" s="16">
        <v>2.51103828906519</v>
      </c>
      <c r="O234" s="16">
        <v>3.5878384517574102</v>
      </c>
    </row>
    <row r="235" spans="1:15" x14ac:dyDescent="0.25">
      <c r="A235" s="1" t="s">
        <v>249</v>
      </c>
      <c r="B235" s="2">
        <v>67.25</v>
      </c>
      <c r="C235" s="5">
        <v>42.18</v>
      </c>
      <c r="D235" s="5">
        <v>73.26</v>
      </c>
      <c r="E235" s="16">
        <v>0.015554213228631798</v>
      </c>
      <c r="F235" s="16">
        <v>-0.0680432372505543</v>
      </c>
      <c r="G235" s="16">
        <v>0.175082998427398</v>
      </c>
      <c r="H235" s="16">
        <v>0.00029748624126134203</v>
      </c>
      <c r="I235" s="16">
        <v>0.17755209245316098</v>
      </c>
      <c r="J235" s="16">
        <v>0.447793326157158</v>
      </c>
      <c r="K235" s="16">
        <v>0.5529158476867191</v>
      </c>
      <c r="L235" s="16">
        <v>1.79161477791615</v>
      </c>
      <c r="M235" s="16">
        <v>2.14214415037012</v>
      </c>
      <c r="N235" s="16" t="s">
        <v>16</v>
      </c>
      <c r="O235" s="16" t="s">
        <v>16</v>
      </c>
    </row>
    <row r="236" spans="1:15" x14ac:dyDescent="0.25">
      <c r="A236" s="1" t="s">
        <v>250</v>
      </c>
      <c r="B236" s="2">
        <v>176.13</v>
      </c>
      <c r="C236" s="5">
        <v>135.53</v>
      </c>
      <c r="D236" s="5">
        <v>246.58</v>
      </c>
      <c r="E236" s="16">
        <v>0.0746186699206833</v>
      </c>
      <c r="F236" s="16">
        <v>0.022762905754601902</v>
      </c>
      <c r="G236" s="16">
        <v>0.0728513126637023</v>
      </c>
      <c r="H236" s="16">
        <v>0.0331417175035195</v>
      </c>
      <c r="I236" s="16">
        <v>-0.34785989336492895</v>
      </c>
      <c r="J236" s="16">
        <v>-0.250287319627123</v>
      </c>
      <c r="K236" s="16">
        <v>-0.209997336412684</v>
      </c>
      <c r="L236" s="16">
        <v>0.341431835491241</v>
      </c>
      <c r="M236" s="16">
        <v>0.449643627941036</v>
      </c>
      <c r="N236" s="16" t="s">
        <v>16</v>
      </c>
      <c r="O236" s="16" t="s">
        <v>16</v>
      </c>
    </row>
    <row r="237" spans="1:15" x14ac:dyDescent="0.25">
      <c r="A237" s="1" t="s">
        <v>251</v>
      </c>
      <c r="B237" s="2">
        <v>45.14</v>
      </c>
      <c r="C237" s="5">
        <v>13.33</v>
      </c>
      <c r="D237" s="5">
        <v>46.96</v>
      </c>
      <c r="E237" s="16">
        <v>-0.0011064394777605701</v>
      </c>
      <c r="F237" s="16">
        <v>0.0249772933696639</v>
      </c>
      <c r="G237" s="16">
        <v>0.329994107248085</v>
      </c>
      <c r="H237" s="16">
        <v>0.134170854271357</v>
      </c>
      <c r="I237" s="16">
        <v>0.543247863247863</v>
      </c>
      <c r="J237" s="16">
        <v>0.023582766439909298</v>
      </c>
      <c r="K237" s="16">
        <v>0.102779188441006</v>
      </c>
      <c r="L237" s="16">
        <v>0.716349809885932</v>
      </c>
      <c r="M237" s="16">
        <v>0.938610624914459</v>
      </c>
      <c r="N237" s="16">
        <v>1.05275125056844</v>
      </c>
      <c r="O237" s="16">
        <v>1.7135251196734398</v>
      </c>
    </row>
    <row r="238" spans="1:15" x14ac:dyDescent="0.25">
      <c r="A238" s="1" t="s">
        <v>252</v>
      </c>
      <c r="B238" s="2">
        <v>89.95</v>
      </c>
      <c r="C238" s="5">
        <v>58.97</v>
      </c>
      <c r="D238" s="5">
        <v>92.99</v>
      </c>
      <c r="E238" s="16">
        <v>0.00570214669051884</v>
      </c>
      <c r="F238" s="16">
        <v>0.00234009360374424</v>
      </c>
      <c r="G238" s="16">
        <v>0.0431404383625188</v>
      </c>
      <c r="H238" s="16">
        <v>0.0260066157180335</v>
      </c>
      <c r="I238" s="16">
        <v>-0.0670054973550461</v>
      </c>
      <c r="J238" s="16">
        <v>0.047391709361900396</v>
      </c>
      <c r="K238" s="16">
        <v>0.17430497986253</v>
      </c>
      <c r="L238" s="16">
        <v>0.22949699289229097</v>
      </c>
      <c r="M238" s="16">
        <v>0.474730384200465</v>
      </c>
      <c r="N238" s="16" t="s">
        <v>16</v>
      </c>
      <c r="O238" s="16" t="s">
        <v>16</v>
      </c>
    </row>
    <row r="239" spans="1:15" x14ac:dyDescent="0.25">
      <c r="A239" s="1" t="s">
        <v>253</v>
      </c>
      <c r="B239" s="2">
        <v>277.51</v>
      </c>
      <c r="C239" s="5">
        <v>138.31</v>
      </c>
      <c r="D239" s="5">
        <v>291.07</v>
      </c>
      <c r="E239" s="16">
        <v>-0.00484113892275694</v>
      </c>
      <c r="F239" s="16">
        <v>0.0042702565772808</v>
      </c>
      <c r="G239" s="16">
        <v>-0.014454151573265099</v>
      </c>
      <c r="H239" s="16">
        <v>0.0447631955425043</v>
      </c>
      <c r="I239" s="16">
        <v>0.148681650730577</v>
      </c>
      <c r="J239" s="16">
        <v>0.507714875584049</v>
      </c>
      <c r="K239" s="16">
        <v>0.621145002753932</v>
      </c>
      <c r="L239" s="16">
        <v>1.3857462173315</v>
      </c>
      <c r="M239" s="16">
        <v>1.6801909762989</v>
      </c>
      <c r="N239" s="16">
        <v>6.40421558164354</v>
      </c>
      <c r="O239" s="16">
        <v>8.31312700499989</v>
      </c>
    </row>
    <row r="240" spans="1:15" x14ac:dyDescent="0.25">
      <c r="A240" s="1" t="s">
        <v>254</v>
      </c>
      <c r="B240" s="2">
        <v>14.45</v>
      </c>
      <c r="C240" s="5">
        <v>6.54</v>
      </c>
      <c r="D240" s="5">
        <v>15.12</v>
      </c>
      <c r="E240" s="16">
        <v>0.027007818052594203</v>
      </c>
      <c r="F240" s="16">
        <v>-0.030201342281879203</v>
      </c>
      <c r="G240" s="16">
        <v>0.44934804413239704</v>
      </c>
      <c r="H240" s="16">
        <v>0.144101346001584</v>
      </c>
      <c r="I240" s="16">
        <v>0.0284697508896797</v>
      </c>
      <c r="J240" s="16">
        <v>-0.06653746770025841</v>
      </c>
      <c r="K240" s="16">
        <v>0.0684989061586523</v>
      </c>
      <c r="L240" s="16">
        <v>0.7120853080568721</v>
      </c>
      <c r="M240" s="16">
        <v>1.06751751973133</v>
      </c>
      <c r="N240" s="16">
        <v>0.9189907038512619</v>
      </c>
      <c r="O240" s="16">
        <v>1.58977428902085</v>
      </c>
    </row>
    <row r="241" spans="1:15" x14ac:dyDescent="0.25">
      <c r="A241" s="1" t="s">
        <v>255</v>
      </c>
      <c r="B241" s="2">
        <v>91.48</v>
      </c>
      <c r="C241" s="5">
        <v>39.94</v>
      </c>
      <c r="D241" s="5">
        <v>100.51</v>
      </c>
      <c r="E241" s="16">
        <v>-0.0596217105263158</v>
      </c>
      <c r="F241" s="16">
        <v>-0.0770782889426957</v>
      </c>
      <c r="G241" s="16">
        <v>0.146078677023302</v>
      </c>
      <c r="H241" s="16">
        <v>-0.0220226641009194</v>
      </c>
      <c r="I241" s="16">
        <v>-0.0684317718940937</v>
      </c>
      <c r="J241" s="16">
        <v>-0.0532960778226224</v>
      </c>
      <c r="K241" s="16">
        <v>0.0329054700161711</v>
      </c>
      <c r="L241" s="16">
        <v>0.30536529680365304</v>
      </c>
      <c r="M241" s="16">
        <v>0.493701325108306</v>
      </c>
      <c r="N241" s="16">
        <v>1.01276127612761</v>
      </c>
      <c r="O241" s="16">
        <v>1.69792876472632</v>
      </c>
    </row>
    <row r="242" spans="1:15" x14ac:dyDescent="0.25">
      <c r="A242" s="1" t="s">
        <v>256</v>
      </c>
      <c r="B242" s="2">
        <v>28.27</v>
      </c>
      <c r="C242" s="5">
        <v>15.46</v>
      </c>
      <c r="D242" s="5">
        <v>31.1</v>
      </c>
      <c r="E242" s="16">
        <v>0.0158102766798419</v>
      </c>
      <c r="F242" s="16">
        <v>0.062781954887218</v>
      </c>
      <c r="G242" s="16">
        <v>-0.0685337726523888</v>
      </c>
      <c r="H242" s="16">
        <v>0.026506899055918697</v>
      </c>
      <c r="I242" s="16">
        <v>-0.12854500616522802</v>
      </c>
      <c r="J242" s="16">
        <v>0.18931426167438</v>
      </c>
      <c r="K242" s="16">
        <v>0.379767244647146</v>
      </c>
      <c r="L242" s="16">
        <v>0.6071631608868681</v>
      </c>
      <c r="M242" s="16">
        <v>1.04065183402134</v>
      </c>
      <c r="N242" s="16">
        <v>-0.015668523676880198</v>
      </c>
      <c r="O242" s="16">
        <v>0.619798116584617</v>
      </c>
    </row>
    <row r="243" spans="1:15" x14ac:dyDescent="0.25">
      <c r="A243" s="1" t="s">
        <v>257</v>
      </c>
      <c r="B243" s="2">
        <v>99.32</v>
      </c>
      <c r="C243" s="5">
        <v>48.45</v>
      </c>
      <c r="D243" s="5">
        <v>108.55</v>
      </c>
      <c r="E243" s="16">
        <v>-0.022921790457452</v>
      </c>
      <c r="F243" s="16">
        <v>-0.0829178208679594</v>
      </c>
      <c r="G243" s="16">
        <v>0.025291627954991198</v>
      </c>
      <c r="H243" s="16">
        <v>-0.011052474360250898</v>
      </c>
      <c r="I243" s="16">
        <v>0.028689798032107697</v>
      </c>
      <c r="J243" s="16">
        <v>0.0163733115022513</v>
      </c>
      <c r="K243" s="16">
        <v>0.11661957413334</v>
      </c>
      <c r="L243" s="16">
        <v>0.130434782608696</v>
      </c>
      <c r="M243" s="16">
        <v>0.31468019908616296</v>
      </c>
      <c r="N243" s="16">
        <v>0.8378978534418949</v>
      </c>
      <c r="O243" s="16">
        <v>1.47469753989158</v>
      </c>
    </row>
    <row r="244" spans="1:15" x14ac:dyDescent="0.25">
      <c r="A244" s="1" t="s">
        <v>258</v>
      </c>
      <c r="B244" s="2">
        <v>36.88</v>
      </c>
      <c r="C244" s="5">
        <v>17.05</v>
      </c>
      <c r="D244" s="5">
        <v>38.84</v>
      </c>
      <c r="E244" s="16">
        <v>-0.014430785676108998</v>
      </c>
      <c r="F244" s="16">
        <v>-0.0154831820608649</v>
      </c>
      <c r="G244" s="16">
        <v>0.126794989306447</v>
      </c>
      <c r="H244" s="16">
        <v>0.0244444444444444</v>
      </c>
      <c r="I244" s="16">
        <v>0.27877947295423</v>
      </c>
      <c r="J244" s="16">
        <v>0.252292020373514</v>
      </c>
      <c r="K244" s="16">
        <v>0.35896959878616996</v>
      </c>
      <c r="L244" s="16">
        <v>1.00543773790103</v>
      </c>
      <c r="M244" s="16">
        <v>1.28090775485177</v>
      </c>
      <c r="N244" s="16">
        <v>0.649373881932022</v>
      </c>
      <c r="O244" s="16">
        <v>1.09312974324479</v>
      </c>
    </row>
    <row r="245" spans="1:15" x14ac:dyDescent="0.25">
      <c r="A245" s="1" t="s">
        <v>259</v>
      </c>
      <c r="B245" s="2">
        <v>57.12</v>
      </c>
      <c r="C245" s="5">
        <v>45.05</v>
      </c>
      <c r="D245" s="5">
        <v>65.02</v>
      </c>
      <c r="E245" s="16">
        <v>-0.0048780487804878</v>
      </c>
      <c r="F245" s="16">
        <v>0.05057936361964319</v>
      </c>
      <c r="G245" s="16">
        <v>-0.09419600380589911</v>
      </c>
      <c r="H245" s="16">
        <v>-0.0285714285714286</v>
      </c>
      <c r="I245" s="16">
        <v>0.079161156244096</v>
      </c>
      <c r="J245" s="16">
        <v>0.040058266569555696</v>
      </c>
      <c r="K245" s="16">
        <v>0.167392416998347</v>
      </c>
      <c r="L245" s="16">
        <v>0.0040428897873088</v>
      </c>
      <c r="M245" s="16">
        <v>0.20158077578344202</v>
      </c>
      <c r="N245" s="16">
        <v>0.590643274853801</v>
      </c>
      <c r="O245" s="16">
        <v>1.22689755282977</v>
      </c>
    </row>
    <row r="246" spans="1:15" x14ac:dyDescent="0.25">
      <c r="A246" s="1" t="s">
        <v>260</v>
      </c>
      <c r="B246" s="2">
        <v>71.87</v>
      </c>
      <c r="C246" s="5">
        <v>37.96</v>
      </c>
      <c r="D246" s="5">
        <v>76.98</v>
      </c>
      <c r="E246" s="16">
        <v>0.00111436133166179</v>
      </c>
      <c r="F246" s="16">
        <v>-0.049966953073364205</v>
      </c>
      <c r="G246" s="16">
        <v>0.246012482662968</v>
      </c>
      <c r="H246" s="16">
        <v>-0.00663441603317208</v>
      </c>
      <c r="I246" s="16">
        <v>0.277007818052594</v>
      </c>
      <c r="J246" s="16">
        <v>0.712005717008099</v>
      </c>
      <c r="K246" s="16">
        <v>0.778620325728876</v>
      </c>
      <c r="L246" s="16">
        <v>1.96208274436163</v>
      </c>
      <c r="M246" s="16">
        <v>2.16995903041036</v>
      </c>
      <c r="N246" s="16">
        <v>4.1104528350427305</v>
      </c>
      <c r="O246" s="16">
        <v>4.96404687607786</v>
      </c>
    </row>
    <row r="247" spans="1:15" x14ac:dyDescent="0.25">
      <c r="A247" s="1" t="s">
        <v>261</v>
      </c>
      <c r="B247" s="2">
        <v>164.83</v>
      </c>
      <c r="C247" s="5">
        <v>97.53</v>
      </c>
      <c r="D247" s="5">
        <v>183.72</v>
      </c>
      <c r="E247" s="16">
        <v>0.0378415816647777</v>
      </c>
      <c r="F247" s="16">
        <v>0.0738110749185668</v>
      </c>
      <c r="G247" s="16">
        <v>0.0538328751358609</v>
      </c>
      <c r="H247" s="16">
        <v>0.107579626394302</v>
      </c>
      <c r="I247" s="16">
        <v>-0.12672847682119198</v>
      </c>
      <c r="J247" s="16">
        <v>-0.213334606023004</v>
      </c>
      <c r="K247" s="16">
        <v>-0.153812638028746</v>
      </c>
      <c r="L247" s="16">
        <v>0.266169918574282</v>
      </c>
      <c r="M247" s="16">
        <v>0.414054328784595</v>
      </c>
      <c r="N247" s="16">
        <v>1.12821174951582</v>
      </c>
      <c r="O247" s="16">
        <v>1.69728117883349</v>
      </c>
    </row>
    <row r="248" spans="1:15" x14ac:dyDescent="0.25">
      <c r="A248" s="1" t="s">
        <v>262</v>
      </c>
      <c r="B248" s="2">
        <v>45.98</v>
      </c>
      <c r="C248" s="5">
        <v>12.34</v>
      </c>
      <c r="D248" s="5">
        <v>46.75</v>
      </c>
      <c r="E248" s="16">
        <v>0.141509433962264</v>
      </c>
      <c r="F248" s="16">
        <v>0.248438772739614</v>
      </c>
      <c r="G248" s="16">
        <v>0.623014472290858</v>
      </c>
      <c r="H248" s="16">
        <v>0.26388125343595403</v>
      </c>
      <c r="I248" s="16">
        <v>0.664735698769008</v>
      </c>
      <c r="J248" s="16">
        <v>-0.0330178759200841</v>
      </c>
      <c r="K248" s="16">
        <v>0.0682855154366865</v>
      </c>
      <c r="L248" s="16">
        <v>0.7311746987951809</v>
      </c>
      <c r="M248" s="16">
        <v>0.9979589756702271</v>
      </c>
      <c r="N248" s="16">
        <v>0.8362619808306709</v>
      </c>
      <c r="O248" s="16">
        <v>1.17948888544764</v>
      </c>
    </row>
    <row r="249" spans="1:15" x14ac:dyDescent="0.25">
      <c r="A249" s="1" t="s">
        <v>263</v>
      </c>
      <c r="B249" s="2">
        <v>102.33</v>
      </c>
      <c r="C249" s="5">
        <v>61.75</v>
      </c>
      <c r="D249" s="5">
        <v>123.19</v>
      </c>
      <c r="E249" s="16">
        <v>0.121301775147929</v>
      </c>
      <c r="F249" s="16">
        <v>0.206721698113207</v>
      </c>
      <c r="G249" s="16">
        <v>0.22580258744609502</v>
      </c>
      <c r="H249" s="16">
        <v>0.20218515037593998</v>
      </c>
      <c r="I249" s="16">
        <v>-0.173691860465116</v>
      </c>
      <c r="J249" s="16">
        <v>-0.0717525399129173</v>
      </c>
      <c r="K249" s="16">
        <v>0.0384565788411418</v>
      </c>
      <c r="L249" s="16">
        <v>-0.293740078680378</v>
      </c>
      <c r="M249" s="16">
        <v>-0.163843531418894</v>
      </c>
      <c r="N249" s="16">
        <v>0.24504197590947802</v>
      </c>
      <c r="O249" s="16">
        <v>0.698058712268865</v>
      </c>
    </row>
    <row r="250" spans="1:15" x14ac:dyDescent="0.25">
      <c r="A250" s="1" t="s">
        <v>264</v>
      </c>
      <c r="B250" s="2">
        <v>43.7</v>
      </c>
      <c r="C250" s="5">
        <v>25.21</v>
      </c>
      <c r="D250" s="5">
        <v>44.91</v>
      </c>
      <c r="E250" s="16">
        <v>0.0306603773584906</v>
      </c>
      <c r="F250" s="16">
        <v>0.0700293829578844</v>
      </c>
      <c r="G250" s="16">
        <v>0.0160427807486631</v>
      </c>
      <c r="H250" s="16">
        <v>0.037265606456207</v>
      </c>
      <c r="I250" s="16">
        <v>-0.0260753287274348</v>
      </c>
      <c r="J250" s="16">
        <v>0.52743795875568</v>
      </c>
      <c r="K250" s="16">
        <v>0.654437643249648</v>
      </c>
      <c r="L250" s="16">
        <v>1.2182741116751301</v>
      </c>
      <c r="M250" s="16">
        <v>1.54668072479816</v>
      </c>
      <c r="N250" s="16">
        <v>3.06133828996283</v>
      </c>
      <c r="O250" s="16">
        <v>3.9878622915720503</v>
      </c>
    </row>
    <row r="251" spans="1:15" x14ac:dyDescent="0.25">
      <c r="A251" s="1" t="s">
        <v>265</v>
      </c>
      <c r="B251" s="2">
        <v>22.63</v>
      </c>
      <c r="C251" s="5">
        <v>16.98</v>
      </c>
      <c r="D251" s="5">
        <v>24.92</v>
      </c>
      <c r="E251" s="16">
        <v>0.0107190710138455</v>
      </c>
      <c r="F251" s="16">
        <v>0.0314494074749316</v>
      </c>
      <c r="G251" s="16">
        <v>-0.0804550995530272</v>
      </c>
      <c r="H251" s="16">
        <v>0</v>
      </c>
      <c r="I251" s="16">
        <v>0.0166217430368374</v>
      </c>
      <c r="J251" s="16">
        <v>0.109313725490196</v>
      </c>
      <c r="K251" s="16">
        <v>0.230496974215813</v>
      </c>
      <c r="L251" s="16">
        <v>0.44048376830044605</v>
      </c>
      <c r="M251" s="16">
        <v>0.720497075726787</v>
      </c>
      <c r="N251" s="16">
        <v>1.05064448503043</v>
      </c>
      <c r="O251" s="16">
        <v>1.7863124295764998</v>
      </c>
    </row>
    <row r="252" spans="1:15" x14ac:dyDescent="0.25">
      <c r="A252" s="1" t="s">
        <v>266</v>
      </c>
      <c r="B252" s="2">
        <v>32.51</v>
      </c>
      <c r="C252" s="5">
        <v>10.53</v>
      </c>
      <c r="D252" s="5">
        <v>33.19</v>
      </c>
      <c r="E252" s="16">
        <v>0.012930362984888599</v>
      </c>
      <c r="F252" s="16">
        <v>0.0216844751728473</v>
      </c>
      <c r="G252" s="16">
        <v>0.526291079812207</v>
      </c>
      <c r="H252" s="16">
        <v>0.179180268407689</v>
      </c>
      <c r="I252" s="16">
        <v>0.09682860998650471</v>
      </c>
      <c r="J252" s="16">
        <v>0.00806201550387597</v>
      </c>
      <c r="K252" s="16">
        <v>0.130298225242238</v>
      </c>
      <c r="L252" s="16">
        <v>1.18628110289173</v>
      </c>
      <c r="M252" s="16">
        <v>1.5750109764948999</v>
      </c>
      <c r="N252" s="16">
        <v>1.10284605433376</v>
      </c>
      <c r="O252" s="16">
        <v>1.80385945555255</v>
      </c>
    </row>
    <row r="253" spans="1:15" x14ac:dyDescent="0.25">
      <c r="A253" s="1" t="s">
        <v>267</v>
      </c>
      <c r="B253" s="2">
        <v>30.55</v>
      </c>
      <c r="C253" s="5">
        <v>18.09</v>
      </c>
      <c r="D253" s="5">
        <v>30.78</v>
      </c>
      <c r="E253" s="16">
        <v>0.00592690154757984</v>
      </c>
      <c r="F253" s="16">
        <v>0.00692155570204353</v>
      </c>
      <c r="G253" s="16">
        <v>0.115370573201899</v>
      </c>
      <c r="H253" s="16">
        <v>0.0324433930381886</v>
      </c>
      <c r="I253" s="16">
        <v>-0.0450140668959049</v>
      </c>
      <c r="J253" s="16">
        <v>0.0674353598881901</v>
      </c>
      <c r="K253" s="16">
        <v>0.21492911256487301</v>
      </c>
      <c r="L253" s="16">
        <v>0.278777731268313</v>
      </c>
      <c r="M253" s="16">
        <v>0.550084734582872</v>
      </c>
      <c r="N253" s="16">
        <v>0.886967263743051</v>
      </c>
      <c r="O253" s="16">
        <v>1.73622928795343</v>
      </c>
    </row>
    <row r="254" spans="1:15" x14ac:dyDescent="0.25">
      <c r="A254" s="1" t="s">
        <v>268</v>
      </c>
      <c r="B254" s="2">
        <v>27.73</v>
      </c>
      <c r="C254" s="5">
        <v>12.16</v>
      </c>
      <c r="D254" s="5">
        <v>30.88</v>
      </c>
      <c r="E254" s="16">
        <v>0.00108303249097473</v>
      </c>
      <c r="F254" s="16">
        <v>0.00689905591866376</v>
      </c>
      <c r="G254" s="16">
        <v>0.07982866043613711</v>
      </c>
      <c r="H254" s="16">
        <v>-0.0685253611017803</v>
      </c>
      <c r="I254" s="16">
        <v>-0.10258899676375399</v>
      </c>
      <c r="J254" s="16">
        <v>0.232992441084927</v>
      </c>
      <c r="K254" s="16">
        <v>0.416528085409634</v>
      </c>
      <c r="L254" s="16">
        <v>0.765117759388924</v>
      </c>
      <c r="M254" s="16">
        <v>1.22025431317774</v>
      </c>
      <c r="N254" s="16" t="s">
        <v>16</v>
      </c>
      <c r="O254" s="16" t="s">
        <v>16</v>
      </c>
    </row>
    <row r="255" spans="1:15" x14ac:dyDescent="0.25">
      <c r="A255" s="1" t="s">
        <v>269</v>
      </c>
      <c r="B255" s="2">
        <v>56.91</v>
      </c>
      <c r="C255" s="5">
        <v>28.61</v>
      </c>
      <c r="D255" s="5">
        <v>65.08</v>
      </c>
      <c r="E255" s="16">
        <v>0.0413540713632205</v>
      </c>
      <c r="F255" s="16">
        <v>0.0488389237007003</v>
      </c>
      <c r="G255" s="16">
        <v>0.101839303000968</v>
      </c>
      <c r="H255" s="16">
        <v>0.10226612434631001</v>
      </c>
      <c r="I255" s="16">
        <v>-0.0879807692307692</v>
      </c>
      <c r="J255" s="16">
        <v>0.0131742923268649</v>
      </c>
      <c r="K255" s="16">
        <v>0.111804856018096</v>
      </c>
      <c r="L255" s="16">
        <v>0.578640776699029</v>
      </c>
      <c r="M255" s="16">
        <v>0.8446390225629411</v>
      </c>
      <c r="N255" s="16">
        <v>2.6364217252396203</v>
      </c>
      <c r="O255" s="16">
        <v>3.75129695460646</v>
      </c>
    </row>
    <row r="256" spans="1:15" x14ac:dyDescent="0.25">
      <c r="A256" s="1" t="s">
        <v>270</v>
      </c>
      <c r="B256" s="2">
        <v>116.88</v>
      </c>
      <c r="C256" s="5">
        <v>70.84</v>
      </c>
      <c r="D256" s="5">
        <v>120.99</v>
      </c>
      <c r="E256" s="16">
        <v>0.00222946321385697</v>
      </c>
      <c r="F256" s="16">
        <v>0.0445040214477212</v>
      </c>
      <c r="G256" s="16">
        <v>0.129384481592424</v>
      </c>
      <c r="H256" s="16">
        <v>0.0088037286380114</v>
      </c>
      <c r="I256" s="16">
        <v>0.0420827389443652</v>
      </c>
      <c r="J256" s="16">
        <v>0.44653465346534704</v>
      </c>
      <c r="K256" s="16">
        <v>0.6067657793701661</v>
      </c>
      <c r="L256" s="16">
        <v>0.436048654625875</v>
      </c>
      <c r="M256" s="16">
        <v>0.7217215966192719</v>
      </c>
      <c r="N256" s="16">
        <v>4.9179746835443</v>
      </c>
      <c r="O256" s="16">
        <v>7.27751073083892</v>
      </c>
    </row>
    <row r="257" spans="1:15" x14ac:dyDescent="0.25">
      <c r="A257" s="1" t="s">
        <v>271</v>
      </c>
      <c r="B257" s="2">
        <v>94.21</v>
      </c>
      <c r="C257" s="5">
        <v>57.61</v>
      </c>
      <c r="D257" s="5">
        <v>97.84</v>
      </c>
      <c r="E257" s="16">
        <v>0.0496935933147632</v>
      </c>
      <c r="F257" s="16">
        <v>-0.0117486625406483</v>
      </c>
      <c r="G257" s="16">
        <v>0.13165165165165202</v>
      </c>
      <c r="H257" s="16">
        <v>0.0464289681217372</v>
      </c>
      <c r="I257" s="16">
        <v>0.18967041293092599</v>
      </c>
      <c r="J257" s="16">
        <v>1.6133148404993098</v>
      </c>
      <c r="K257" s="16">
        <v>1.69260860260179</v>
      </c>
      <c r="L257" s="16">
        <v>2.9868810833686</v>
      </c>
      <c r="M257" s="16">
        <v>3.21842465138032</v>
      </c>
      <c r="N257" s="16">
        <v>8.99045599151644</v>
      </c>
      <c r="O257" s="16">
        <v>9.96550805307225</v>
      </c>
    </row>
    <row r="258" spans="1:15" x14ac:dyDescent="0.25">
      <c r="A258" s="1" t="s">
        <v>272</v>
      </c>
      <c r="B258" s="2">
        <v>42.21</v>
      </c>
      <c r="C258" s="5">
        <v>28.42</v>
      </c>
      <c r="D258" s="5">
        <v>48.99</v>
      </c>
      <c r="E258" s="16">
        <v>-0.0336538461538462</v>
      </c>
      <c r="F258" s="16">
        <v>0.0030893536121673</v>
      </c>
      <c r="G258" s="16">
        <v>0.0904159132007233</v>
      </c>
      <c r="H258" s="16">
        <v>-0.00023685457129322602</v>
      </c>
      <c r="I258" s="16">
        <v>-0.143118148599269</v>
      </c>
      <c r="J258" s="16">
        <v>0.135593220338983</v>
      </c>
      <c r="K258" s="16">
        <v>0.257256860187572</v>
      </c>
      <c r="L258" s="16">
        <v>0.38575180564675</v>
      </c>
      <c r="M258" s="16">
        <v>0.635129232074593</v>
      </c>
      <c r="N258" s="16">
        <v>0.00356633380884451</v>
      </c>
      <c r="O258" s="16">
        <v>0.486341882917223</v>
      </c>
    </row>
    <row r="259" spans="1:15" x14ac:dyDescent="0.25">
      <c r="A259" s="1" t="s">
        <v>273</v>
      </c>
      <c r="B259" s="2">
        <v>117.41</v>
      </c>
      <c r="C259" s="5">
        <v>32.41</v>
      </c>
      <c r="D259" s="5">
        <v>126.58</v>
      </c>
      <c r="E259" s="16">
        <v>0.0226461109659437</v>
      </c>
      <c r="F259" s="16">
        <v>-0.0139413790207441</v>
      </c>
      <c r="G259" s="16">
        <v>0.806029841562837</v>
      </c>
      <c r="H259" s="16">
        <v>0.0708682962422474</v>
      </c>
      <c r="I259" s="16">
        <v>0.427303671286166</v>
      </c>
      <c r="J259" s="16">
        <v>0.239809926082365</v>
      </c>
      <c r="K259" s="16">
        <v>0.34402334369943505</v>
      </c>
      <c r="L259" s="16">
        <v>1.5719605695509302</v>
      </c>
      <c r="M259" s="16">
        <v>1.9091030322799</v>
      </c>
      <c r="N259" s="16">
        <v>2.43907439953134</v>
      </c>
      <c r="O259" s="16">
        <v>3.37954981642259</v>
      </c>
    </row>
    <row r="260" spans="1:15" x14ac:dyDescent="0.25">
      <c r="A260" s="1" t="s">
        <v>274</v>
      </c>
      <c r="B260" s="2">
        <v>94.89</v>
      </c>
      <c r="C260" s="5">
        <v>72.43</v>
      </c>
      <c r="D260" s="5">
        <v>130.56</v>
      </c>
      <c r="E260" s="16">
        <v>-0.0180068301769637</v>
      </c>
      <c r="F260" s="16">
        <v>0.023624595469255702</v>
      </c>
      <c r="G260" s="16">
        <v>-0.0665027053615347</v>
      </c>
      <c r="H260" s="16">
        <v>-0.0495793269230769</v>
      </c>
      <c r="I260" s="16">
        <v>-0.27873213742779</v>
      </c>
      <c r="J260" s="16">
        <v>0.271472598150878</v>
      </c>
      <c r="K260" s="16">
        <v>0.42411264101563195</v>
      </c>
      <c r="L260" s="16">
        <v>0.347103918228279</v>
      </c>
      <c r="M260" s="16">
        <v>0.653465805931668</v>
      </c>
      <c r="N260" s="16">
        <v>0.31590625433365704</v>
      </c>
      <c r="O260" s="16">
        <v>1.05647960753106</v>
      </c>
    </row>
    <row r="261" spans="1:15" x14ac:dyDescent="0.25">
      <c r="A261" s="1" t="s">
        <v>275</v>
      </c>
      <c r="B261" s="2">
        <v>123.98</v>
      </c>
      <c r="C261" s="5">
        <v>55.1</v>
      </c>
      <c r="D261" s="5">
        <v>130</v>
      </c>
      <c r="E261" s="16">
        <v>0.0167295391175988</v>
      </c>
      <c r="F261" s="16">
        <v>-0.0339722611812373</v>
      </c>
      <c r="G261" s="16">
        <v>0.208971233544612</v>
      </c>
      <c r="H261" s="16">
        <v>0.031962710171466596</v>
      </c>
      <c r="I261" s="16">
        <v>0.191771604344901</v>
      </c>
      <c r="J261" s="16">
        <v>0.511582540843697</v>
      </c>
      <c r="K261" s="16">
        <v>0.6723252202131761</v>
      </c>
      <c r="L261" s="16">
        <v>1.28745387453875</v>
      </c>
      <c r="M261" s="16">
        <v>1.7110033358645402</v>
      </c>
      <c r="N261" s="16">
        <v>1.20526503023835</v>
      </c>
      <c r="O261" s="16">
        <v>2.01287442153675</v>
      </c>
    </row>
    <row r="262" spans="1:15" x14ac:dyDescent="0.25">
      <c r="A262" s="1" t="s">
        <v>276</v>
      </c>
      <c r="B262" s="2">
        <v>269.35</v>
      </c>
      <c r="C262" s="5">
        <v>169.38</v>
      </c>
      <c r="D262" s="5">
        <v>317.69</v>
      </c>
      <c r="E262" s="16">
        <v>0.043587756683456</v>
      </c>
      <c r="F262" s="16">
        <v>0.158893382669306</v>
      </c>
      <c r="G262" s="16">
        <v>0.217621264861444</v>
      </c>
      <c r="H262" s="16">
        <v>0.134487406284222</v>
      </c>
      <c r="I262" s="16">
        <v>-0.156118804436368</v>
      </c>
      <c r="J262" s="16">
        <v>0.182137371077463</v>
      </c>
      <c r="K262" s="16">
        <v>0.29934945623012</v>
      </c>
      <c r="L262" s="16">
        <v>0.377467525825918</v>
      </c>
      <c r="M262" s="16">
        <v>0.602798585381088</v>
      </c>
      <c r="N262" s="16">
        <v>1.3239861949956901</v>
      </c>
      <c r="O262" s="16">
        <v>2.13354454387109</v>
      </c>
    </row>
    <row r="263" spans="1:15" x14ac:dyDescent="0.25">
      <c r="A263" s="1" t="s">
        <v>277</v>
      </c>
      <c r="B263" s="2">
        <v>85.17</v>
      </c>
      <c r="C263" s="5">
        <v>59.45</v>
      </c>
      <c r="D263" s="5">
        <v>96.9</v>
      </c>
      <c r="E263" s="16">
        <v>-0.029954441913439597</v>
      </c>
      <c r="F263" s="16">
        <v>-0.048273550117331504</v>
      </c>
      <c r="G263" s="16">
        <v>-0.0311682402457058</v>
      </c>
      <c r="H263" s="16">
        <v>-0.015489538781643698</v>
      </c>
      <c r="I263" s="16">
        <v>-0.066732412886259</v>
      </c>
      <c r="J263" s="16">
        <v>0.4804449852251</v>
      </c>
      <c r="K263" s="16">
        <v>0.616082784391169</v>
      </c>
      <c r="L263" s="16">
        <v>0.59166510932536</v>
      </c>
      <c r="M263" s="16">
        <v>0.851729820121173</v>
      </c>
      <c r="N263" s="16">
        <v>1.53708668453977</v>
      </c>
      <c r="O263" s="16">
        <v>2.50228457017428</v>
      </c>
    </row>
    <row r="264" spans="1:15" x14ac:dyDescent="0.25">
      <c r="A264" s="1" t="s">
        <v>278</v>
      </c>
      <c r="B264" s="2">
        <v>709.81</v>
      </c>
      <c r="C264" s="5">
        <v>472.64</v>
      </c>
      <c r="D264" s="5">
        <v>836.81</v>
      </c>
      <c r="E264" s="16">
        <v>-0.0589693619165043</v>
      </c>
      <c r="F264" s="16">
        <v>0.0491922013805744</v>
      </c>
      <c r="G264" s="16">
        <v>-0.081734563189692</v>
      </c>
      <c r="H264" s="16">
        <v>-0.00611890559802851</v>
      </c>
      <c r="I264" s="16">
        <v>0.139085919697018</v>
      </c>
      <c r="J264" s="16">
        <v>0.645173252984123</v>
      </c>
      <c r="K264" s="16">
        <v>0.742899271778502</v>
      </c>
      <c r="L264" s="16">
        <v>1.49161050266779</v>
      </c>
      <c r="M264" s="16">
        <v>1.7462488927994</v>
      </c>
      <c r="N264" s="16">
        <v>6.779592284085931</v>
      </c>
      <c r="O264" s="16">
        <v>8.50787672574859</v>
      </c>
    </row>
    <row r="265" spans="1:15" x14ac:dyDescent="0.25">
      <c r="A265" s="1" t="s">
        <v>279</v>
      </c>
      <c r="B265" s="2">
        <v>21.79</v>
      </c>
      <c r="C265" s="5">
        <v>9.3</v>
      </c>
      <c r="D265" s="5">
        <v>23.85</v>
      </c>
      <c r="E265" s="16">
        <v>0.0356463878326996</v>
      </c>
      <c r="F265" s="16">
        <v>-0.027666220437304802</v>
      </c>
      <c r="G265" s="16">
        <v>0.159042553191489</v>
      </c>
      <c r="H265" s="16">
        <v>0.11230219499744801</v>
      </c>
      <c r="I265" s="16">
        <v>-0.177735849056604</v>
      </c>
      <c r="J265" s="16">
        <v>-0.18724356583364402</v>
      </c>
      <c r="K265" s="16">
        <v>0.0178070478037597</v>
      </c>
      <c r="L265" s="16">
        <v>0.057766990291262095</v>
      </c>
      <c r="M265" s="16">
        <v>0.49307724802625</v>
      </c>
      <c r="N265" s="16">
        <v>0.0215658696671355</v>
      </c>
      <c r="O265" s="16">
        <v>0.8367362327011569</v>
      </c>
    </row>
    <row r="266" spans="1:15" x14ac:dyDescent="0.25">
      <c r="A266" s="1" t="s">
        <v>280</v>
      </c>
      <c r="B266" s="2">
        <v>40.9064</v>
      </c>
      <c r="C266" s="5">
        <v>29.37</v>
      </c>
      <c r="D266" s="5">
        <v>46.07</v>
      </c>
      <c r="E266" s="16">
        <v>0.007546798029556649</v>
      </c>
      <c r="F266" s="16">
        <v>0.00309955860716037</v>
      </c>
      <c r="G266" s="16">
        <v>-0.00228292682926829</v>
      </c>
      <c r="H266" s="16">
        <v>-0.037722888732063</v>
      </c>
      <c r="I266" s="16">
        <v>-0.0789232518604416</v>
      </c>
      <c r="J266" s="16">
        <v>0.24222289705435798</v>
      </c>
      <c r="K266" s="16">
        <v>0.43410556050027305</v>
      </c>
      <c r="L266" s="16">
        <v>0.258910243587179</v>
      </c>
      <c r="M266" s="16">
        <v>0.589209684918252</v>
      </c>
      <c r="N266" s="16" t="s">
        <v>16</v>
      </c>
      <c r="O266" s="16" t="s">
        <v>16</v>
      </c>
    </row>
    <row r="267" spans="1:15" x14ac:dyDescent="0.25">
      <c r="A267" s="1" t="s">
        <v>281</v>
      </c>
      <c r="B267" s="2">
        <v>85.33</v>
      </c>
      <c r="C267" s="5">
        <v>36.66</v>
      </c>
      <c r="D267" s="5">
        <v>86.55</v>
      </c>
      <c r="E267" s="16">
        <v>-0.00905818139588898</v>
      </c>
      <c r="F267" s="16">
        <v>0.0161962605692509</v>
      </c>
      <c r="G267" s="16">
        <v>0.18860565538375798</v>
      </c>
      <c r="H267" s="16">
        <v>0.0617145701132263</v>
      </c>
      <c r="I267" s="16">
        <v>0.13169761273209601</v>
      </c>
      <c r="J267" s="16">
        <v>0.213625373346608</v>
      </c>
      <c r="K267" s="16">
        <v>0.332796552046808</v>
      </c>
      <c r="L267" s="16">
        <v>0.8541938287701</v>
      </c>
      <c r="M267" s="16">
        <v>1.16027767749685</v>
      </c>
      <c r="N267" s="16">
        <v>0.386127355425601</v>
      </c>
      <c r="O267" s="16">
        <v>0.8834780290596901</v>
      </c>
    </row>
    <row r="268" spans="1:15" x14ac:dyDescent="0.25">
      <c r="A268" s="1" t="s">
        <v>282</v>
      </c>
      <c r="B268" s="2">
        <v>109.23</v>
      </c>
      <c r="C268" s="5">
        <v>33.59</v>
      </c>
      <c r="D268" s="5">
        <v>110.27</v>
      </c>
      <c r="E268" s="16">
        <v>0.0452631578947368</v>
      </c>
      <c r="F268" s="16">
        <v>-0.0075413410866799905</v>
      </c>
      <c r="G268" s="16">
        <v>0.48450665941832</v>
      </c>
      <c r="H268" s="16">
        <v>0.08925009972078181</v>
      </c>
      <c r="I268" s="16">
        <v>0.443313953488372</v>
      </c>
      <c r="J268" s="16">
        <v>0.120077932731747</v>
      </c>
      <c r="K268" s="16">
        <v>0.235564839958868</v>
      </c>
      <c r="L268" s="16">
        <v>0.800692383778437</v>
      </c>
      <c r="M268" s="16">
        <v>1.09157214906012</v>
      </c>
      <c r="N268" s="16">
        <v>1.34097728246892</v>
      </c>
      <c r="O268" s="16">
        <v>2.00931335431451</v>
      </c>
    </row>
    <row r="269" spans="1:15" x14ac:dyDescent="0.25">
      <c r="A269" s="1" t="s">
        <v>283</v>
      </c>
      <c r="B269" s="2">
        <v>62.78</v>
      </c>
      <c r="C269" s="5">
        <v>40.98</v>
      </c>
      <c r="D269" s="5">
        <v>75.73</v>
      </c>
      <c r="E269" s="16">
        <v>-0.000159261028826246</v>
      </c>
      <c r="F269" s="16">
        <v>0.0370003303600925</v>
      </c>
      <c r="G269" s="16">
        <v>-0.0429878048780488</v>
      </c>
      <c r="H269" s="16">
        <v>-0.0091540404040404</v>
      </c>
      <c r="I269" s="16">
        <v>-0.148976548732547</v>
      </c>
      <c r="J269" s="16">
        <v>0.520833333333333</v>
      </c>
      <c r="K269" s="16">
        <v>0.626635566812164</v>
      </c>
      <c r="L269" s="16">
        <v>0.901559897016508</v>
      </c>
      <c r="M269" s="16">
        <v>1.1305009016918</v>
      </c>
      <c r="N269" s="16">
        <v>3.33563535911602</v>
      </c>
      <c r="O269" s="16">
        <v>4.54565629672344</v>
      </c>
    </row>
    <row r="270" spans="1:15" x14ac:dyDescent="0.25">
      <c r="A270" s="1" t="s">
        <v>284</v>
      </c>
      <c r="B270" s="2">
        <v>57.91</v>
      </c>
      <c r="C270" s="5">
        <v>41.66</v>
      </c>
      <c r="D270" s="5">
        <v>74.98</v>
      </c>
      <c r="E270" s="16">
        <v>-0.012617220801364</v>
      </c>
      <c r="F270" s="16">
        <v>-0.0735882258838586</v>
      </c>
      <c r="G270" s="16">
        <v>0.061984228864845</v>
      </c>
      <c r="H270" s="16">
        <v>-0.0781598217128303</v>
      </c>
      <c r="I270" s="16">
        <v>-0.252774193548387</v>
      </c>
      <c r="J270" s="16">
        <v>-0.0357975357975358</v>
      </c>
      <c r="K270" s="16">
        <v>0.0878394779712273</v>
      </c>
      <c r="L270" s="16">
        <v>-0.0623380829015544</v>
      </c>
      <c r="M270" s="16">
        <v>0.120095809165817</v>
      </c>
      <c r="N270" s="16">
        <v>0.564289573203674</v>
      </c>
      <c r="O270" s="16">
        <v>1.16259185855387</v>
      </c>
    </row>
    <row r="271" spans="1:15" x14ac:dyDescent="0.25">
      <c r="A271" s="1" t="s">
        <v>285</v>
      </c>
      <c r="B271" s="2">
        <v>31.79</v>
      </c>
      <c r="C271" s="5">
        <v>25.14</v>
      </c>
      <c r="D271" s="5">
        <v>43.57</v>
      </c>
      <c r="E271" s="16">
        <v>0.018583787247676998</v>
      </c>
      <c r="F271" s="16">
        <v>-0.0605791962174941</v>
      </c>
      <c r="G271" s="16">
        <v>-0.063347083087802</v>
      </c>
      <c r="H271" s="16">
        <v>-0.012426219322771</v>
      </c>
      <c r="I271" s="16">
        <v>-0.28529676258992803</v>
      </c>
      <c r="J271" s="16">
        <v>-0.216995073891626</v>
      </c>
      <c r="K271" s="16">
        <v>-0.160223130000034</v>
      </c>
      <c r="L271" s="16">
        <v>0.34418604651162804</v>
      </c>
      <c r="M271" s="16">
        <v>0.480379209270801</v>
      </c>
      <c r="N271" s="16">
        <v>0.772017837235229</v>
      </c>
      <c r="O271" s="16">
        <v>1.06990992342435</v>
      </c>
    </row>
    <row r="272" spans="1:15" x14ac:dyDescent="0.25">
      <c r="A272" s="1" t="s">
        <v>286</v>
      </c>
      <c r="B272" s="2">
        <v>146.38</v>
      </c>
      <c r="C272" s="5">
        <v>81.29</v>
      </c>
      <c r="D272" s="5">
        <v>152.37</v>
      </c>
      <c r="E272" s="16">
        <v>0.0043224699828473</v>
      </c>
      <c r="F272" s="16">
        <v>0.08550241008527991</v>
      </c>
      <c r="G272" s="16">
        <v>0.08117290789570869</v>
      </c>
      <c r="H272" s="16">
        <v>0.0602636534839925</v>
      </c>
      <c r="I272" s="16">
        <v>0.042741131215272794</v>
      </c>
      <c r="J272" s="16">
        <v>0.828378715963028</v>
      </c>
      <c r="K272" s="16">
        <v>0.980955001686596</v>
      </c>
      <c r="L272" s="16">
        <v>1.8883188634569898</v>
      </c>
      <c r="M272" s="16">
        <v>2.3452607712958202</v>
      </c>
      <c r="N272" s="16">
        <v>2.34965675057208</v>
      </c>
      <c r="O272" s="16">
        <v>3.76583267467946</v>
      </c>
    </row>
    <row r="273" spans="1:15" x14ac:dyDescent="0.25">
      <c r="A273" s="1" t="s">
        <v>287</v>
      </c>
      <c r="B273" s="2">
        <v>219.88</v>
      </c>
      <c r="C273" s="5">
        <v>123.76</v>
      </c>
      <c r="D273" s="5">
        <v>229.79</v>
      </c>
      <c r="E273" s="16">
        <v>0.033367797725350104</v>
      </c>
      <c r="F273" s="16">
        <v>-0.0145654999327746</v>
      </c>
      <c r="G273" s="16">
        <v>0.10664854798933</v>
      </c>
      <c r="H273" s="16">
        <v>0.0162691809946386</v>
      </c>
      <c r="I273" s="16">
        <v>0.0631466976114496</v>
      </c>
      <c r="J273" s="16">
        <v>0.689305470190535</v>
      </c>
      <c r="K273" s="16">
        <v>0.741763733527909</v>
      </c>
      <c r="L273" s="16">
        <v>1.06208384132045</v>
      </c>
      <c r="M273" s="16">
        <v>1.17747000704928</v>
      </c>
      <c r="N273" s="16">
        <v>3.4375378405650903</v>
      </c>
      <c r="O273" s="16">
        <v>3.97393618750621</v>
      </c>
    </row>
    <row r="274" spans="1:15" x14ac:dyDescent="0.25">
      <c r="A274" s="1" t="s">
        <v>288</v>
      </c>
      <c r="B274" s="2">
        <v>103.26</v>
      </c>
      <c r="C274" s="5">
        <v>59.94</v>
      </c>
      <c r="D274" s="5">
        <v>103.6</v>
      </c>
      <c r="E274" s="16">
        <v>0.0174401418859002</v>
      </c>
      <c r="F274" s="16">
        <v>0.0236938633885199</v>
      </c>
      <c r="G274" s="16">
        <v>0.190728782287823</v>
      </c>
      <c r="H274" s="16">
        <v>0.0736119775421085</v>
      </c>
      <c r="I274" s="16">
        <v>-0.0325119460320435</v>
      </c>
      <c r="J274" s="16">
        <v>0.0828439597315437</v>
      </c>
      <c r="K274" s="16">
        <v>0.28936554374740103</v>
      </c>
      <c r="L274" s="16">
        <v>0.39126919967663704</v>
      </c>
      <c r="M274" s="16">
        <v>0.764111956018499</v>
      </c>
      <c r="N274" s="16">
        <v>1.01404330017554</v>
      </c>
      <c r="O274" s="16">
        <v>2.03389108430903</v>
      </c>
    </row>
    <row r="275" spans="1:15" x14ac:dyDescent="0.25">
      <c r="A275" s="1" t="s">
        <v>289</v>
      </c>
      <c r="B275" s="2">
        <v>89.82</v>
      </c>
      <c r="C275" s="5">
        <v>59.49</v>
      </c>
      <c r="D275" s="5">
        <v>99.38</v>
      </c>
      <c r="E275" s="16">
        <v>-0.051931602279924</v>
      </c>
      <c r="F275" s="16">
        <v>0.010007871359496202</v>
      </c>
      <c r="G275" s="16">
        <v>0.0652277039848197</v>
      </c>
      <c r="H275" s="16">
        <v>-0.0190039318479685</v>
      </c>
      <c r="I275" s="16">
        <v>-0.0827205882352941</v>
      </c>
      <c r="J275" s="16">
        <v>0.169378987111053</v>
      </c>
      <c r="K275" s="16">
        <v>0.34717314439262303</v>
      </c>
      <c r="L275" s="16">
        <v>0.178121720881427</v>
      </c>
      <c r="M275" s="16">
        <v>0.46064694179728904</v>
      </c>
      <c r="N275" s="16">
        <v>0.678250964288961</v>
      </c>
      <c r="O275" s="16">
        <v>1.6087277665217599</v>
      </c>
    </row>
    <row r="276" spans="1:15" x14ac:dyDescent="0.25">
      <c r="A276" s="1" t="s">
        <v>290</v>
      </c>
      <c r="B276" s="2">
        <v>120.94</v>
      </c>
      <c r="C276" s="5">
        <v>69.3</v>
      </c>
      <c r="D276" s="5">
        <v>134.41</v>
      </c>
      <c r="E276" s="16">
        <v>-0.00640814985211962</v>
      </c>
      <c r="F276" s="16">
        <v>0.0140868690256582</v>
      </c>
      <c r="G276" s="16">
        <v>0.0179277838565777</v>
      </c>
      <c r="H276" s="16">
        <v>-0.00387118029816325</v>
      </c>
      <c r="I276" s="16">
        <v>-0.09577570093457939</v>
      </c>
      <c r="J276" s="16">
        <v>0.194469135802469</v>
      </c>
      <c r="K276" s="16">
        <v>0.32326038378407396</v>
      </c>
      <c r="L276" s="16">
        <v>0.444577161968466</v>
      </c>
      <c r="M276" s="16">
        <v>0.7055946579258099</v>
      </c>
      <c r="N276" s="16">
        <v>1.57648061354921</v>
      </c>
      <c r="O276" s="16">
        <v>2.71418719940006</v>
      </c>
    </row>
    <row r="277" spans="1:15" x14ac:dyDescent="0.25">
      <c r="A277" s="1" t="s">
        <v>291</v>
      </c>
      <c r="B277" s="2">
        <v>41.58</v>
      </c>
      <c r="C277" s="5">
        <v>24.55</v>
      </c>
      <c r="D277" s="5">
        <v>42.91</v>
      </c>
      <c r="E277" s="16">
        <v>0.00483325277912035</v>
      </c>
      <c r="F277" s="16">
        <v>0.089622641509434</v>
      </c>
      <c r="G277" s="16">
        <v>0.0502652184895176</v>
      </c>
      <c r="H277" s="16">
        <v>0.0402802101576182</v>
      </c>
      <c r="I277" s="16">
        <v>0.098256735340729</v>
      </c>
      <c r="J277" s="16">
        <v>0.643478260869565</v>
      </c>
      <c r="K277" s="16">
        <v>0.796672705762965</v>
      </c>
      <c r="L277" s="16">
        <v>1.16901408450704</v>
      </c>
      <c r="M277" s="16">
        <v>1.5699144748135399</v>
      </c>
      <c r="N277" s="16">
        <v>2.0218023255814</v>
      </c>
      <c r="O277" s="16">
        <v>3.4796832584490898</v>
      </c>
    </row>
    <row r="278" spans="1:15" x14ac:dyDescent="0.25">
      <c r="A278" s="1" t="s">
        <v>292</v>
      </c>
      <c r="B278" s="2">
        <v>385.17</v>
      </c>
      <c r="C278" s="5">
        <v>273.56</v>
      </c>
      <c r="D278" s="5">
        <v>434.69</v>
      </c>
      <c r="E278" s="16">
        <v>0.0210481669008297</v>
      </c>
      <c r="F278" s="16">
        <v>-0.000856031128404669</v>
      </c>
      <c r="G278" s="16">
        <v>-0.0191000076400031</v>
      </c>
      <c r="H278" s="16">
        <v>0.0044593960256611</v>
      </c>
      <c r="I278" s="16">
        <v>0.370565420061915</v>
      </c>
      <c r="J278" s="16">
        <v>0.817954406003682</v>
      </c>
      <c r="K278" s="16">
        <v>0.8672810069291469</v>
      </c>
      <c r="L278" s="16">
        <v>2.51753424657534</v>
      </c>
      <c r="M278" s="16">
        <v>2.68771812990958</v>
      </c>
      <c r="N278" s="16">
        <v>21.590615835777097</v>
      </c>
      <c r="O278" s="16">
        <v>25.5696149773115</v>
      </c>
    </row>
    <row r="279" spans="1:15" x14ac:dyDescent="0.25">
      <c r="A279" s="1" t="s">
        <v>293</v>
      </c>
      <c r="B279" s="2">
        <v>18.19</v>
      </c>
      <c r="C279" s="5">
        <v>10.41</v>
      </c>
      <c r="D279" s="5">
        <v>19.87</v>
      </c>
      <c r="E279" s="16">
        <v>-0.00164654226125137</v>
      </c>
      <c r="F279" s="16">
        <v>0.06002331002331</v>
      </c>
      <c r="G279" s="16">
        <v>-0.00925925925925926</v>
      </c>
      <c r="H279" s="16">
        <v>0.0219101123595506</v>
      </c>
      <c r="I279" s="16">
        <v>-0.10128458498023701</v>
      </c>
      <c r="J279" s="16">
        <v>0.19435325016415</v>
      </c>
      <c r="K279" s="16">
        <v>0.40910135388603797</v>
      </c>
      <c r="L279" s="16">
        <v>0.10175651120533001</v>
      </c>
      <c r="M279" s="16">
        <v>0.427162683762834</v>
      </c>
      <c r="N279" s="16" t="s">
        <v>16</v>
      </c>
      <c r="O279" s="16" t="s">
        <v>16</v>
      </c>
    </row>
    <row r="280" spans="1:15" x14ac:dyDescent="0.25">
      <c r="A280" s="1" t="s">
        <v>294</v>
      </c>
      <c r="B280" s="2">
        <v>140.06</v>
      </c>
      <c r="C280" s="5">
        <v>102.43</v>
      </c>
      <c r="D280" s="5">
        <v>162.81</v>
      </c>
      <c r="E280" s="16">
        <v>-0.0377851057982962</v>
      </c>
      <c r="F280" s="16">
        <v>0.06501406737130261</v>
      </c>
      <c r="G280" s="16">
        <v>-0.0931105931105931</v>
      </c>
      <c r="H280" s="16">
        <v>0.0039423697226005</v>
      </c>
      <c r="I280" s="16">
        <v>0.102400629673357</v>
      </c>
      <c r="J280" s="16">
        <v>0.333269871489767</v>
      </c>
      <c r="K280" s="16">
        <v>0.480843663038028</v>
      </c>
      <c r="L280" s="16">
        <v>0.7675416456335179</v>
      </c>
      <c r="M280" s="16">
        <v>1.10614278249756</v>
      </c>
      <c r="N280" s="16">
        <v>1.45074365704287</v>
      </c>
      <c r="O280" s="16">
        <v>2.7500462577690796</v>
      </c>
    </row>
    <row r="281" spans="1:15" x14ac:dyDescent="0.25">
      <c r="A281" s="1" t="s">
        <v>295</v>
      </c>
      <c r="B281" s="2">
        <v>82.18</v>
      </c>
      <c r="C281" s="5">
        <v>25.28</v>
      </c>
      <c r="D281" s="5">
        <v>84.41</v>
      </c>
      <c r="E281" s="16">
        <v>0.026993251687078203</v>
      </c>
      <c r="F281" s="16">
        <v>0.20093526231185202</v>
      </c>
      <c r="G281" s="16">
        <v>0.153241650294695</v>
      </c>
      <c r="H281" s="16">
        <v>0.19239698200812502</v>
      </c>
      <c r="I281" s="16">
        <v>0.334090909090909</v>
      </c>
      <c r="J281" s="16">
        <v>0.832738626226583</v>
      </c>
      <c r="K281" s="16">
        <v>0.9045113701929659</v>
      </c>
      <c r="L281" s="16">
        <v>2.39446509706733</v>
      </c>
      <c r="M281" s="16">
        <v>2.5998143755929903</v>
      </c>
      <c r="N281" s="16">
        <v>5.5691446842526</v>
      </c>
      <c r="O281" s="16">
        <v>6.31283997202808</v>
      </c>
    </row>
    <row r="282" spans="1:15" x14ac:dyDescent="0.25">
      <c r="A282" s="1" t="s">
        <v>296</v>
      </c>
      <c r="B282" s="2">
        <v>55.08</v>
      </c>
      <c r="C282" s="5">
        <v>32.53</v>
      </c>
      <c r="D282" s="5">
        <v>55.08</v>
      </c>
      <c r="E282" s="16">
        <v>0.0115702479338842</v>
      </c>
      <c r="F282" s="16">
        <v>0.013431462741490301</v>
      </c>
      <c r="G282" s="16">
        <v>0.112053301029679</v>
      </c>
      <c r="H282" s="16">
        <v>0.0207561156412157</v>
      </c>
      <c r="I282" s="16">
        <v>0.110931827349738</v>
      </c>
      <c r="J282" s="16">
        <v>0.34702861335289803</v>
      </c>
      <c r="K282" s="16">
        <v>0.444126615400346</v>
      </c>
      <c r="L282" s="16">
        <v>0.9559659090909091</v>
      </c>
      <c r="M282" s="16">
        <v>1.1840069469502</v>
      </c>
      <c r="N282" s="16" t="s">
        <v>16</v>
      </c>
      <c r="O282" s="16" t="s">
        <v>16</v>
      </c>
    </row>
    <row r="283" spans="1:15" x14ac:dyDescent="0.25">
      <c r="A283" s="1" t="s">
        <v>297</v>
      </c>
      <c r="B283" s="2">
        <v>46.19</v>
      </c>
      <c r="C283" s="5">
        <v>27.08</v>
      </c>
      <c r="D283" s="5">
        <v>46.226</v>
      </c>
      <c r="E283" s="16">
        <v>0.0102799650043744</v>
      </c>
      <c r="F283" s="16">
        <v>0.00895587592835292</v>
      </c>
      <c r="G283" s="16">
        <v>0.130445423396965</v>
      </c>
      <c r="H283" s="16">
        <v>0.0305667112896028</v>
      </c>
      <c r="I283" s="16">
        <v>0.0709482958497564</v>
      </c>
      <c r="J283" s="16">
        <v>0.341562590763869</v>
      </c>
      <c r="K283" s="16">
        <v>0.445112927800669</v>
      </c>
      <c r="L283" s="16">
        <v>0.9031726411207249</v>
      </c>
      <c r="M283" s="16">
        <v>1.1458170736239601</v>
      </c>
      <c r="N283" s="16" t="s">
        <v>16</v>
      </c>
      <c r="O283" s="16" t="s">
        <v>16</v>
      </c>
    </row>
    <row r="284" spans="1:15" x14ac:dyDescent="0.25">
      <c r="A284" s="1" t="s">
        <v>298</v>
      </c>
      <c r="B284" s="2">
        <v>167.08</v>
      </c>
      <c r="C284" s="5">
        <v>98.93</v>
      </c>
      <c r="D284" s="5">
        <v>168.26</v>
      </c>
      <c r="E284" s="16">
        <v>0.026163861933423398</v>
      </c>
      <c r="F284" s="16">
        <v>0.0475891905448617</v>
      </c>
      <c r="G284" s="16">
        <v>0.19882327617134302</v>
      </c>
      <c r="H284" s="16">
        <v>0.05207480637239471</v>
      </c>
      <c r="I284" s="16">
        <v>0.0419057121476677</v>
      </c>
      <c r="J284" s="16">
        <v>0.222775175644028</v>
      </c>
      <c r="K284" s="16">
        <v>0.312659122477568</v>
      </c>
      <c r="L284" s="16">
        <v>0.6276668290306869</v>
      </c>
      <c r="M284" s="16">
        <v>0.8440394684094611</v>
      </c>
      <c r="N284" s="16">
        <v>1.1634080020717301</v>
      </c>
      <c r="O284" s="16">
        <v>1.8236689636899899</v>
      </c>
    </row>
    <row r="285" spans="1:15" x14ac:dyDescent="0.25">
      <c r="A285" s="1" t="s">
        <v>299</v>
      </c>
      <c r="B285" s="2">
        <v>22.73</v>
      </c>
      <c r="C285" s="5">
        <v>18.38</v>
      </c>
      <c r="D285" s="5">
        <v>28.73</v>
      </c>
      <c r="E285" s="16">
        <v>-0.000879120879120879</v>
      </c>
      <c r="F285" s="16">
        <v>0.0261851015801354</v>
      </c>
      <c r="G285" s="16">
        <v>-0.0607438016528926</v>
      </c>
      <c r="H285" s="16">
        <v>0.00353200883002208</v>
      </c>
      <c r="I285" s="16">
        <v>-0.0834677419354839</v>
      </c>
      <c r="J285" s="16">
        <v>0.147400302877335</v>
      </c>
      <c r="K285" s="16">
        <v>0.33225892830383896</v>
      </c>
      <c r="L285" s="16">
        <v>0.32459207459207495</v>
      </c>
      <c r="M285" s="16">
        <v>0.6956325397055061</v>
      </c>
      <c r="N285" s="16" t="s">
        <v>16</v>
      </c>
      <c r="O285" s="16" t="s">
        <v>16</v>
      </c>
    </row>
    <row r="286" spans="1:15" x14ac:dyDescent="0.25">
      <c r="A286" s="1" t="s">
        <v>300</v>
      </c>
      <c r="B286" s="2">
        <v>71.47</v>
      </c>
      <c r="C286" s="5">
        <v>27.88</v>
      </c>
      <c r="D286" s="5">
        <v>87.27</v>
      </c>
      <c r="E286" s="16">
        <v>-0.0576213080168776</v>
      </c>
      <c r="F286" s="16">
        <v>-0.172417786012043</v>
      </c>
      <c r="G286" s="16">
        <v>0.22485004284490098</v>
      </c>
      <c r="H286" s="16">
        <v>0.00506257910279848</v>
      </c>
      <c r="I286" s="16">
        <v>0.334640522875817</v>
      </c>
      <c r="J286" s="16">
        <v>-0.668383444691908</v>
      </c>
      <c r="K286" s="16">
        <v>-0.247712226552258</v>
      </c>
      <c r="L286" s="16">
        <v>-0.482214011446787</v>
      </c>
      <c r="M286" s="16">
        <v>0.249299385209465</v>
      </c>
      <c r="N286" s="16">
        <v>-0.37927740142435296</v>
      </c>
      <c r="O286" s="16">
        <v>0.773955702805514</v>
      </c>
    </row>
    <row r="287" spans="1:15" x14ac:dyDescent="0.25">
      <c r="A287" s="1" t="s">
        <v>301</v>
      </c>
      <c r="B287" s="2">
        <v>71.87</v>
      </c>
      <c r="C287" s="5">
        <v>56.04</v>
      </c>
      <c r="D287" s="5">
        <v>87.19</v>
      </c>
      <c r="E287" s="16">
        <v>-0.0253593707621372</v>
      </c>
      <c r="F287" s="16">
        <v>0.00475325038445408</v>
      </c>
      <c r="G287" s="16">
        <v>-0.09688363910530279</v>
      </c>
      <c r="H287" s="16">
        <v>-0.044281914893617</v>
      </c>
      <c r="I287" s="16">
        <v>-0.162159011424575</v>
      </c>
      <c r="J287" s="16">
        <v>-0.0450438479936221</v>
      </c>
      <c r="K287" s="16">
        <v>0.0939367435298984</v>
      </c>
      <c r="L287" s="16">
        <v>0.0425007252683493</v>
      </c>
      <c r="M287" s="16">
        <v>0.288796444262842</v>
      </c>
      <c r="N287" s="16">
        <v>0.628966455122394</v>
      </c>
      <c r="O287" s="16">
        <v>1.43816785539867</v>
      </c>
    </row>
    <row r="288" spans="1:15" x14ac:dyDescent="0.25">
      <c r="A288" s="1" t="s">
        <v>302</v>
      </c>
      <c r="B288" s="2">
        <v>74.21</v>
      </c>
      <c r="C288" s="5">
        <v>50.44</v>
      </c>
      <c r="D288" s="5">
        <v>76.72</v>
      </c>
      <c r="E288" s="16">
        <v>0.0281241341091715</v>
      </c>
      <c r="F288" s="16">
        <v>-0.0268817204301075</v>
      </c>
      <c r="G288" s="16">
        <v>0.141867979689183</v>
      </c>
      <c r="H288" s="16">
        <v>0.0865300146412884</v>
      </c>
      <c r="I288" s="16">
        <v>0.0062372881355931995</v>
      </c>
      <c r="J288" s="16">
        <v>0.062115357091741805</v>
      </c>
      <c r="K288" s="16">
        <v>0.166368191393715</v>
      </c>
      <c r="L288" s="16">
        <v>-0.22585019820571697</v>
      </c>
      <c r="M288" s="16">
        <v>-0.110627704284874</v>
      </c>
      <c r="N288" s="16">
        <v>1.24674538298516</v>
      </c>
      <c r="O288" s="16">
        <v>1.7776389102266899</v>
      </c>
    </row>
    <row r="289" spans="1:15" x14ac:dyDescent="0.25">
      <c r="A289" s="1" t="s">
        <v>303</v>
      </c>
      <c r="B289" s="2">
        <v>33.67</v>
      </c>
      <c r="C289" s="5">
        <v>20.32</v>
      </c>
      <c r="D289" s="5">
        <v>41.3</v>
      </c>
      <c r="E289" s="16">
        <v>0.0020833333333333303</v>
      </c>
      <c r="F289" s="16">
        <v>0.040160642570281097</v>
      </c>
      <c r="G289" s="16">
        <v>0.0350445742391638</v>
      </c>
      <c r="H289" s="16">
        <v>0.00507462686567164</v>
      </c>
      <c r="I289" s="16">
        <v>-0.198142414860681</v>
      </c>
      <c r="J289" s="16">
        <v>-0.00502364066193853</v>
      </c>
      <c r="K289" s="16">
        <v>0.100239712143893</v>
      </c>
      <c r="L289" s="16">
        <v>0.01171875</v>
      </c>
      <c r="M289" s="16">
        <v>0.6648967563995091</v>
      </c>
      <c r="N289" s="16">
        <v>-0.010869565217391299</v>
      </c>
      <c r="O289" s="16">
        <v>0.849573080091669</v>
      </c>
    </row>
    <row r="290" spans="1:15" x14ac:dyDescent="0.25">
      <c r="A290" s="1" t="s">
        <v>304</v>
      </c>
      <c r="B290" s="2">
        <v>35.87</v>
      </c>
      <c r="C290" s="5">
        <v>18.75</v>
      </c>
      <c r="D290" s="5">
        <v>36.95</v>
      </c>
      <c r="E290" s="16">
        <v>0.0164352507792576</v>
      </c>
      <c r="F290" s="16">
        <v>0.06502375296912109</v>
      </c>
      <c r="G290" s="16">
        <v>0.16688353936239403</v>
      </c>
      <c r="H290" s="16">
        <v>0.0672418922939601</v>
      </c>
      <c r="I290" s="16">
        <v>0.11640211640211601</v>
      </c>
      <c r="J290" s="16">
        <v>0.37117737003058104</v>
      </c>
      <c r="K290" s="16">
        <v>0.554962695387097</v>
      </c>
      <c r="L290" s="16">
        <v>0.282445477297104</v>
      </c>
      <c r="M290" s="16">
        <v>0.565744646736989</v>
      </c>
      <c r="N290" s="16">
        <v>2.52704031465093</v>
      </c>
      <c r="O290" s="16">
        <v>3.95600024908504</v>
      </c>
    </row>
    <row r="291" spans="1:15" x14ac:dyDescent="0.25">
      <c r="A291" s="1" t="s">
        <v>305</v>
      </c>
      <c r="B291" s="2">
        <v>23.05</v>
      </c>
      <c r="C291" s="5">
        <v>6.77</v>
      </c>
      <c r="D291" s="5">
        <v>23.88</v>
      </c>
      <c r="E291" s="16">
        <v>-0.0183134582623509</v>
      </c>
      <c r="F291" s="16">
        <v>0.0131868131868132</v>
      </c>
      <c r="G291" s="16">
        <v>0.18875709128416698</v>
      </c>
      <c r="H291" s="16">
        <v>0.039224526600541</v>
      </c>
      <c r="I291" s="16">
        <v>0.010964912280701799</v>
      </c>
      <c r="J291" s="16">
        <v>0.561653116531165</v>
      </c>
      <c r="K291" s="16">
        <v>0.808087005366215</v>
      </c>
      <c r="L291" s="16">
        <v>1.32124874118832</v>
      </c>
      <c r="M291" s="16">
        <v>1.9457626705166602</v>
      </c>
      <c r="N291" s="16" t="s">
        <v>16</v>
      </c>
      <c r="O291" s="16" t="s">
        <v>16</v>
      </c>
    </row>
    <row r="292" spans="1:15" x14ac:dyDescent="0.25">
      <c r="A292" s="1" t="s">
        <v>306</v>
      </c>
      <c r="B292" s="2">
        <v>47.29</v>
      </c>
      <c r="C292" s="5">
        <v>31.3</v>
      </c>
      <c r="D292" s="5">
        <v>49.34</v>
      </c>
      <c r="E292" s="16">
        <v>-0.0164309484193012</v>
      </c>
      <c r="F292" s="16">
        <v>0.0327582441581131</v>
      </c>
      <c r="G292" s="16">
        <v>-0.0168399168399168</v>
      </c>
      <c r="H292" s="16">
        <v>0.056759776536312805</v>
      </c>
      <c r="I292" s="16">
        <v>-0.0528740236330863</v>
      </c>
      <c r="J292" s="16">
        <v>0.164778325123153</v>
      </c>
      <c r="K292" s="16">
        <v>0.277323553524114</v>
      </c>
      <c r="L292" s="16">
        <v>0.8833134209478299</v>
      </c>
      <c r="M292" s="16">
        <v>1.21273643109333</v>
      </c>
      <c r="N292" s="16">
        <v>1.52887700534759</v>
      </c>
      <c r="O292" s="16">
        <v>2.38164121877466</v>
      </c>
    </row>
    <row r="293" spans="1:15" x14ac:dyDescent="0.25">
      <c r="A293" s="1" t="s">
        <v>307</v>
      </c>
      <c r="B293" s="2">
        <v>106.54</v>
      </c>
      <c r="C293" s="5">
        <v>60.21</v>
      </c>
      <c r="D293" s="5">
        <v>116.35</v>
      </c>
      <c r="E293" s="16">
        <v>0.0465618860510806</v>
      </c>
      <c r="F293" s="16">
        <v>0.102898550724638</v>
      </c>
      <c r="G293" s="16">
        <v>0.17853982300885002</v>
      </c>
      <c r="H293" s="16">
        <v>0.0662530024019215</v>
      </c>
      <c r="I293" s="16">
        <v>-0.0814725407362704</v>
      </c>
      <c r="J293" s="16">
        <v>0.312230570267274</v>
      </c>
      <c r="K293" s="16">
        <v>0.453045143441839</v>
      </c>
      <c r="L293" s="16">
        <v>0.485706317110584</v>
      </c>
      <c r="M293" s="16">
        <v>0.854869868433575</v>
      </c>
      <c r="N293" s="16">
        <v>0.9179117911791179</v>
      </c>
      <c r="O293" s="16">
        <v>1.87674501516937</v>
      </c>
    </row>
    <row r="294" spans="1:15" x14ac:dyDescent="0.25">
      <c r="A294" s="1" t="s">
        <v>308</v>
      </c>
      <c r="B294" s="2">
        <v>352.75</v>
      </c>
      <c r="C294" s="5">
        <v>262.16</v>
      </c>
      <c r="D294" s="5">
        <v>387.31</v>
      </c>
      <c r="E294" s="16">
        <v>-0.00681363853929104</v>
      </c>
      <c r="F294" s="16">
        <v>-0.0314387699066447</v>
      </c>
      <c r="G294" s="16">
        <v>0.047481886209763596</v>
      </c>
      <c r="H294" s="16">
        <v>-0.063777270555762</v>
      </c>
      <c r="I294" s="16">
        <v>0.11941482609799399</v>
      </c>
      <c r="J294" s="16">
        <v>0.9482491991604989</v>
      </c>
      <c r="K294" s="16">
        <v>1.06148946903784</v>
      </c>
      <c r="L294" s="16">
        <v>1.37302388160108</v>
      </c>
      <c r="M294" s="16">
        <v>1.66642470411414</v>
      </c>
      <c r="N294" s="16">
        <v>3.70082622601279</v>
      </c>
      <c r="O294" s="16">
        <v>5.17946937242596</v>
      </c>
    </row>
    <row r="295" spans="1:15" x14ac:dyDescent="0.25">
      <c r="A295" s="1" t="s">
        <v>309</v>
      </c>
      <c r="B295" s="2">
        <v>123.07</v>
      </c>
      <c r="C295" s="5">
        <v>86.4</v>
      </c>
      <c r="D295" s="5">
        <v>141.5</v>
      </c>
      <c r="E295" s="16">
        <v>-0.019206248007650598</v>
      </c>
      <c r="F295" s="16">
        <v>0.0491901108269395</v>
      </c>
      <c r="G295" s="16">
        <v>0.0058847568451165</v>
      </c>
      <c r="H295" s="16">
        <v>-0.0176404853128991</v>
      </c>
      <c r="I295" s="16">
        <v>0.09766321798073489</v>
      </c>
      <c r="J295" s="16">
        <v>0.263552361396304</v>
      </c>
      <c r="K295" s="16">
        <v>0.432083790487742</v>
      </c>
      <c r="L295" s="16">
        <v>1.02884932410155</v>
      </c>
      <c r="M295" s="16">
        <v>1.4552250518180798</v>
      </c>
      <c r="N295" s="16">
        <v>7.24865951742627</v>
      </c>
      <c r="O295" s="16">
        <v>10.963059313163802</v>
      </c>
    </row>
    <row r="296" spans="1:15" x14ac:dyDescent="0.25">
      <c r="A296" s="1" t="s">
        <v>310</v>
      </c>
      <c r="B296" s="2">
        <v>72.51</v>
      </c>
      <c r="C296" s="5">
        <v>42.4</v>
      </c>
      <c r="D296" s="5">
        <v>85.54</v>
      </c>
      <c r="E296" s="16">
        <v>-0.0289272800321414</v>
      </c>
      <c r="F296" s="16">
        <v>0.0523947750362845</v>
      </c>
      <c r="G296" s="16">
        <v>-0.114327592524734</v>
      </c>
      <c r="H296" s="16">
        <v>-0.00874914559125085</v>
      </c>
      <c r="I296" s="16">
        <v>0.07709447415329769</v>
      </c>
      <c r="J296" s="16">
        <v>0.34977661950856304</v>
      </c>
      <c r="K296" s="16">
        <v>0.484877888515581</v>
      </c>
      <c r="L296" s="16">
        <v>1.02768456375839</v>
      </c>
      <c r="M296" s="16">
        <v>1.37567882048637</v>
      </c>
      <c r="N296" s="16" t="s">
        <v>16</v>
      </c>
      <c r="O296" s="16" t="s">
        <v>16</v>
      </c>
    </row>
    <row r="297" spans="1:15" x14ac:dyDescent="0.25">
      <c r="A297" s="1" t="s">
        <v>311</v>
      </c>
      <c r="B297" s="2">
        <v>69.03</v>
      </c>
      <c r="C297" s="5">
        <v>32.88</v>
      </c>
      <c r="D297" s="5">
        <v>78.82</v>
      </c>
      <c r="E297" s="16">
        <v>0.018291783448886302</v>
      </c>
      <c r="F297" s="16">
        <v>-0.062092391304347794</v>
      </c>
      <c r="G297" s="16">
        <v>0.0976307839084115</v>
      </c>
      <c r="H297" s="16">
        <v>-0.07092866756393</v>
      </c>
      <c r="I297" s="16">
        <v>-0.0809479430169085</v>
      </c>
      <c r="J297" s="16">
        <v>0.7538109756097561</v>
      </c>
      <c r="K297" s="16">
        <v>1.1454506797336999</v>
      </c>
      <c r="L297" s="16">
        <v>1.42125569975447</v>
      </c>
      <c r="M297" s="16">
        <v>2.25045181990086</v>
      </c>
      <c r="N297" s="16">
        <v>1.30484140233723</v>
      </c>
      <c r="O297" s="16">
        <v>3.01707254433076</v>
      </c>
    </row>
    <row r="298" spans="1:15" x14ac:dyDescent="0.25">
      <c r="A298" s="1" t="s">
        <v>312</v>
      </c>
      <c r="B298" s="2">
        <v>243.97</v>
      </c>
      <c r="C298" s="5">
        <v>99.01</v>
      </c>
      <c r="D298" s="5">
        <v>254.13</v>
      </c>
      <c r="E298" s="16">
        <v>0.062448286373731704</v>
      </c>
      <c r="F298" s="16">
        <v>0.0080155352642234</v>
      </c>
      <c r="G298" s="16">
        <v>0.144324577861163</v>
      </c>
      <c r="H298" s="16">
        <v>0.0742844561867019</v>
      </c>
      <c r="I298" s="16">
        <v>0.451856700785527</v>
      </c>
      <c r="J298" s="16">
        <v>0.471737950171925</v>
      </c>
      <c r="K298" s="16">
        <v>0.607150039683614</v>
      </c>
      <c r="L298" s="16">
        <v>1.51489537161117</v>
      </c>
      <c r="M298" s="16">
        <v>1.9183013451994901</v>
      </c>
      <c r="N298" s="16">
        <v>1.18415398388541</v>
      </c>
      <c r="O298" s="16">
        <v>1.79217984907104</v>
      </c>
    </row>
    <row r="299" spans="1:15" x14ac:dyDescent="0.25">
      <c r="A299" s="1" t="s">
        <v>313</v>
      </c>
      <c r="B299" s="2">
        <v>89.32</v>
      </c>
      <c r="C299" s="5">
        <v>43.5</v>
      </c>
      <c r="D299" s="5">
        <v>90.42</v>
      </c>
      <c r="E299" s="16">
        <v>0.0093795909142276</v>
      </c>
      <c r="F299" s="16">
        <v>0.00280678118333895</v>
      </c>
      <c r="G299" s="16">
        <v>0.211447172114472</v>
      </c>
      <c r="H299" s="16">
        <v>0.045045045045045</v>
      </c>
      <c r="I299" s="16">
        <v>0.0707264444977224</v>
      </c>
      <c r="J299" s="16">
        <v>-0.0183536652379382</v>
      </c>
      <c r="K299" s="16">
        <v>0.153791126218803</v>
      </c>
      <c r="L299" s="16">
        <v>0.424107142857143</v>
      </c>
      <c r="M299" s="16">
        <v>0.835263183703267</v>
      </c>
      <c r="N299" s="16">
        <v>0.10435212660732</v>
      </c>
      <c r="O299" s="16">
        <v>0.78876697313055</v>
      </c>
    </row>
    <row r="300" spans="1:15" x14ac:dyDescent="0.25">
      <c r="A300" s="1" t="s">
        <v>314</v>
      </c>
      <c r="B300" s="2">
        <v>185.97</v>
      </c>
      <c r="C300" s="5">
        <v>152.63</v>
      </c>
      <c r="D300" s="5">
        <v>237.39</v>
      </c>
      <c r="E300" s="16">
        <v>-0.027607843137254902</v>
      </c>
      <c r="F300" s="16">
        <v>-0.042576194398681995</v>
      </c>
      <c r="G300" s="16">
        <v>-0.180568407138136</v>
      </c>
      <c r="H300" s="16">
        <v>-0.0789916798732171</v>
      </c>
      <c r="I300" s="16">
        <v>0.132375327284905</v>
      </c>
      <c r="J300" s="16">
        <v>0.45345838218053897</v>
      </c>
      <c r="K300" s="16">
        <v>0.567240466832131</v>
      </c>
      <c r="L300" s="16">
        <v>0.45813078249960804</v>
      </c>
      <c r="M300" s="16">
        <v>0.653074802736435</v>
      </c>
      <c r="N300" s="16">
        <v>1.60973898400225</v>
      </c>
      <c r="O300" s="16">
        <v>2.45635658965109</v>
      </c>
    </row>
    <row r="301" spans="1:15" x14ac:dyDescent="0.25">
      <c r="A301" s="1" t="s">
        <v>315</v>
      </c>
      <c r="B301" s="2">
        <v>78.43</v>
      </c>
      <c r="C301" s="5">
        <v>57.16</v>
      </c>
      <c r="D301" s="5">
        <v>85.93</v>
      </c>
      <c r="E301" s="16">
        <v>-0.018029297608614003</v>
      </c>
      <c r="F301" s="16">
        <v>-0.04655968879163629</v>
      </c>
      <c r="G301" s="16">
        <v>0.0154065251165199</v>
      </c>
      <c r="H301" s="16">
        <v>-0.0827973336451877</v>
      </c>
      <c r="I301" s="16">
        <v>0.0326530612244898</v>
      </c>
      <c r="J301" s="16">
        <v>0.117395640404616</v>
      </c>
      <c r="K301" s="16">
        <v>0.202061902615064</v>
      </c>
      <c r="L301" s="16">
        <v>0.193759512937595</v>
      </c>
      <c r="M301" s="16">
        <v>0.341340786936044</v>
      </c>
      <c r="N301" s="16">
        <v>0.987582361885454</v>
      </c>
      <c r="O301" s="16">
        <v>1.5095543485702299</v>
      </c>
    </row>
    <row r="302" spans="1:15" x14ac:dyDescent="0.25">
      <c r="A302" s="1" t="s">
        <v>316</v>
      </c>
      <c r="B302" s="2">
        <v>217.44</v>
      </c>
      <c r="C302" s="5">
        <v>52.72</v>
      </c>
      <c r="D302" s="5">
        <v>221.8</v>
      </c>
      <c r="E302" s="16">
        <v>-0.010421881399899899</v>
      </c>
      <c r="F302" s="16">
        <v>0.025273481705016997</v>
      </c>
      <c r="G302" s="16">
        <v>0.27433628318584097</v>
      </c>
      <c r="H302" s="16">
        <v>0.116279069767442</v>
      </c>
      <c r="I302" s="16">
        <v>0.35679520778734597</v>
      </c>
      <c r="J302" s="16">
        <v>1.7396892292288002</v>
      </c>
      <c r="K302" s="16">
        <v>1.77833149473628</v>
      </c>
      <c r="L302" s="16">
        <v>3.96174035872625</v>
      </c>
      <c r="M302" s="16">
        <v>4.1097439307227</v>
      </c>
      <c r="N302" s="16">
        <v>14.472486135495402</v>
      </c>
      <c r="O302" s="16">
        <v>15.7788801880055</v>
      </c>
    </row>
    <row r="303" spans="1:15" x14ac:dyDescent="0.25">
      <c r="A303" s="1" t="s">
        <v>317</v>
      </c>
      <c r="B303" s="2">
        <v>46.93</v>
      </c>
      <c r="C303" s="5">
        <v>19.51</v>
      </c>
      <c r="D303" s="5">
        <v>50.89</v>
      </c>
      <c r="E303" s="16">
        <v>0.00773029847541336</v>
      </c>
      <c r="F303" s="16">
        <v>0.0112044817927171</v>
      </c>
      <c r="G303" s="16">
        <v>-0.032769991755976904</v>
      </c>
      <c r="H303" s="16">
        <v>-0.0038208448312460203</v>
      </c>
      <c r="I303" s="16">
        <v>-0.0365428043522891</v>
      </c>
      <c r="J303" s="16">
        <v>0.931275720164609</v>
      </c>
      <c r="K303" s="16">
        <v>1.22124229792879</v>
      </c>
      <c r="L303" s="16">
        <v>1.68171428571429</v>
      </c>
      <c r="M303" s="16">
        <v>2.54765291858268</v>
      </c>
      <c r="N303" s="16" t="s">
        <v>16</v>
      </c>
      <c r="O303" s="16" t="s">
        <v>16</v>
      </c>
    </row>
    <row r="304" spans="1:15" x14ac:dyDescent="0.25">
      <c r="A304" s="1" t="s">
        <v>318</v>
      </c>
      <c r="B304" s="2">
        <v>40.52</v>
      </c>
      <c r="C304" s="5">
        <v>13.33</v>
      </c>
      <c r="D304" s="5">
        <v>41.23</v>
      </c>
      <c r="E304" s="16">
        <v>0.014521782674010998</v>
      </c>
      <c r="F304" s="16">
        <v>0.0054590570719603</v>
      </c>
      <c r="G304" s="16">
        <v>0.52963382408456</v>
      </c>
      <c r="H304" s="16">
        <v>0.13310961968680102</v>
      </c>
      <c r="I304" s="16">
        <v>0.0421810699588477</v>
      </c>
      <c r="J304" s="16">
        <v>-0.07825295723384901</v>
      </c>
      <c r="K304" s="16">
        <v>0.0447303795686028</v>
      </c>
      <c r="L304" s="16">
        <v>1.1450502911593399</v>
      </c>
      <c r="M304" s="16">
        <v>1.5243029445797</v>
      </c>
      <c r="N304" s="16" t="s">
        <v>16</v>
      </c>
      <c r="O304" s="16" t="s">
        <v>16</v>
      </c>
    </row>
    <row r="305" spans="1:15" x14ac:dyDescent="0.25">
      <c r="A305" s="1" t="s">
        <v>319</v>
      </c>
      <c r="B305" s="2">
        <v>155.4</v>
      </c>
      <c r="C305" s="5">
        <v>72.66</v>
      </c>
      <c r="D305" s="5">
        <v>157.94</v>
      </c>
      <c r="E305" s="16">
        <v>0.0293435781943432</v>
      </c>
      <c r="F305" s="16">
        <v>0.15607796458860299</v>
      </c>
      <c r="G305" s="16">
        <v>0.33264728582454306</v>
      </c>
      <c r="H305" s="16">
        <v>0.179148645572502</v>
      </c>
      <c r="I305" s="16">
        <v>0.137711399077531</v>
      </c>
      <c r="J305" s="16">
        <v>1.27492314448836</v>
      </c>
      <c r="K305" s="16">
        <v>1.35694212825172</v>
      </c>
      <c r="L305" s="16">
        <v>3.5292917516759004</v>
      </c>
      <c r="M305" s="16">
        <v>3.7971890094197</v>
      </c>
      <c r="N305" s="16" t="s">
        <v>16</v>
      </c>
      <c r="O305" s="16" t="s">
        <v>16</v>
      </c>
    </row>
    <row r="306" spans="1:15" x14ac:dyDescent="0.25">
      <c r="A306" s="1" t="s">
        <v>320</v>
      </c>
      <c r="B306" s="2">
        <v>164.46</v>
      </c>
      <c r="C306" s="5">
        <v>111.59</v>
      </c>
      <c r="D306" s="5">
        <v>177.13</v>
      </c>
      <c r="E306" s="16">
        <v>0.0135584863798841</v>
      </c>
      <c r="F306" s="16">
        <v>0.0930479861757278</v>
      </c>
      <c r="G306" s="16">
        <v>-0.00447941888619855</v>
      </c>
      <c r="H306" s="16">
        <v>0.033105094541114405</v>
      </c>
      <c r="I306" s="16">
        <v>0.0076588444335519</v>
      </c>
      <c r="J306" s="16">
        <v>0.5646465607458849</v>
      </c>
      <c r="K306" s="16">
        <v>0.7367629397517661</v>
      </c>
      <c r="L306" s="16">
        <v>0.9783471670876941</v>
      </c>
      <c r="M306" s="16">
        <v>1.3765544316280198</v>
      </c>
      <c r="N306" s="16">
        <v>2.57755057646291</v>
      </c>
      <c r="O306" s="16">
        <v>3.58758286384782</v>
      </c>
    </row>
    <row r="307" spans="1:15" x14ac:dyDescent="0.25">
      <c r="A307" s="1" t="s">
        <v>321</v>
      </c>
      <c r="B307" s="2">
        <v>197.99</v>
      </c>
      <c r="C307" s="5">
        <v>85.54</v>
      </c>
      <c r="D307" s="5">
        <v>200.17</v>
      </c>
      <c r="E307" s="16">
        <v>0.025854922279792702</v>
      </c>
      <c r="F307" s="16">
        <v>0.00227801964159158</v>
      </c>
      <c r="G307" s="16">
        <v>0.388721329873045</v>
      </c>
      <c r="H307" s="16">
        <v>0.08773761125151079</v>
      </c>
      <c r="I307" s="16">
        <v>0.418368077942546</v>
      </c>
      <c r="J307" s="16">
        <v>0.30008536345131</v>
      </c>
      <c r="K307" s="16">
        <v>0.40896374911343303</v>
      </c>
      <c r="L307" s="16">
        <v>2.1352335708630203</v>
      </c>
      <c r="M307" s="16">
        <v>2.61652132245273</v>
      </c>
      <c r="N307" s="16">
        <v>0.912207842379757</v>
      </c>
      <c r="O307" s="16">
        <v>1.52829898544532</v>
      </c>
    </row>
    <row r="308" spans="1:15" x14ac:dyDescent="0.25">
      <c r="A308" s="1" t="s">
        <v>322</v>
      </c>
      <c r="B308" s="2">
        <v>51.86</v>
      </c>
      <c r="C308" s="5">
        <v>37.56</v>
      </c>
      <c r="D308" s="5">
        <v>58.65</v>
      </c>
      <c r="E308" s="16">
        <v>-0.0442314780685588</v>
      </c>
      <c r="F308" s="16">
        <v>-0.0737631719949991</v>
      </c>
      <c r="G308" s="16">
        <v>-0.0364176885916016</v>
      </c>
      <c r="H308" s="16">
        <v>-0.0317401045556385</v>
      </c>
      <c r="I308" s="16">
        <v>-0.13753534009645801</v>
      </c>
      <c r="J308" s="16">
        <v>-0.237689254740556</v>
      </c>
      <c r="K308" s="16">
        <v>-0.144373931964908</v>
      </c>
      <c r="L308" s="16">
        <v>-0.342295497780596</v>
      </c>
      <c r="M308" s="16">
        <v>-0.225163280954028</v>
      </c>
      <c r="N308" s="16">
        <v>0.247534279528506</v>
      </c>
      <c r="O308" s="16">
        <v>0.62778194014888</v>
      </c>
    </row>
    <row r="309" spans="1:15" x14ac:dyDescent="0.25">
      <c r="A309" s="1" t="s">
        <v>323</v>
      </c>
      <c r="B309" s="2">
        <v>2056.79</v>
      </c>
      <c r="C309" s="5">
        <v>1026.24</v>
      </c>
      <c r="D309" s="5">
        <v>2324.01</v>
      </c>
      <c r="E309" s="16">
        <v>-0.0031937888319165603</v>
      </c>
      <c r="F309" s="16">
        <v>0.0271111111111111</v>
      </c>
      <c r="G309" s="16">
        <v>0.102783243704057</v>
      </c>
      <c r="H309" s="16">
        <v>-0.076728673262349</v>
      </c>
      <c r="I309" s="16">
        <v>0.153730514435725</v>
      </c>
      <c r="J309" s="16">
        <v>2.03495647041464</v>
      </c>
      <c r="K309" s="16">
        <v>2.107094649052</v>
      </c>
      <c r="L309" s="16">
        <v>4.08716084192822</v>
      </c>
      <c r="M309" s="16">
        <v>4.3028100921478805</v>
      </c>
      <c r="N309" s="16" t="s">
        <v>16</v>
      </c>
      <c r="O309" s="16" t="s">
        <v>16</v>
      </c>
    </row>
    <row r="310" spans="1:15" x14ac:dyDescent="0.25">
      <c r="A310" s="1" t="s">
        <v>324</v>
      </c>
      <c r="B310" s="2">
        <v>63.63</v>
      </c>
      <c r="C310" s="5">
        <v>30.7</v>
      </c>
      <c r="D310" s="5">
        <v>75.88</v>
      </c>
      <c r="E310" s="16">
        <v>0.0167785234899329</v>
      </c>
      <c r="F310" s="16">
        <v>-0.045597720113994294</v>
      </c>
      <c r="G310" s="16">
        <v>0.192689784442362</v>
      </c>
      <c r="H310" s="16">
        <v>0.0319493999351281</v>
      </c>
      <c r="I310" s="16">
        <v>-0.197907475103996</v>
      </c>
      <c r="J310" s="16">
        <v>-0.148876404494382</v>
      </c>
      <c r="K310" s="16">
        <v>-0.0650404544921774</v>
      </c>
      <c r="L310" s="16">
        <v>0.6949920085242409</v>
      </c>
      <c r="M310" s="16">
        <v>0.911877454462778</v>
      </c>
      <c r="N310" s="16">
        <v>0.303893442622951</v>
      </c>
      <c r="O310" s="16">
        <v>0.48242688101966796</v>
      </c>
    </row>
    <row r="311" spans="1:15" x14ac:dyDescent="0.25">
      <c r="A311" s="1" t="s">
        <v>325</v>
      </c>
      <c r="B311" s="2">
        <v>29.07</v>
      </c>
      <c r="C311" s="5">
        <v>11.4</v>
      </c>
      <c r="D311" s="5">
        <v>36.56</v>
      </c>
      <c r="E311" s="16">
        <v>0.023591549295774603</v>
      </c>
      <c r="F311" s="16">
        <v>0.0859170713485245</v>
      </c>
      <c r="G311" s="16">
        <v>0.14403778040141701</v>
      </c>
      <c r="H311" s="16">
        <v>0.0559389756629132</v>
      </c>
      <c r="I311" s="16">
        <v>-0.271428571428571</v>
      </c>
      <c r="J311" s="16">
        <v>-0.033898305084745804</v>
      </c>
      <c r="K311" s="16">
        <v>0.24207073023435602</v>
      </c>
      <c r="L311" s="16">
        <v>0.26117136659436</v>
      </c>
      <c r="M311" s="16">
        <v>0.914760346041567</v>
      </c>
      <c r="N311" s="16">
        <v>0.25301724137931</v>
      </c>
      <c r="O311" s="16">
        <v>3.9439981577366097</v>
      </c>
    </row>
    <row r="312" spans="1:15" x14ac:dyDescent="0.25">
      <c r="A312" s="1" t="s">
        <v>326</v>
      </c>
      <c r="B312" s="2">
        <v>59.99</v>
      </c>
      <c r="C312" s="5">
        <v>44.35</v>
      </c>
      <c r="D312" s="5">
        <v>67.16</v>
      </c>
      <c r="E312" s="16">
        <v>-0.015265922521339499</v>
      </c>
      <c r="F312" s="16">
        <v>-0.08314228946966219</v>
      </c>
      <c r="G312" s="16">
        <v>-0.0573538654934004</v>
      </c>
      <c r="H312" s="16">
        <v>-0.0328873125906819</v>
      </c>
      <c r="I312" s="16">
        <v>-0.10462686567164199</v>
      </c>
      <c r="J312" s="16">
        <v>-0.0501899936668778</v>
      </c>
      <c r="K312" s="16">
        <v>0.041472683480454</v>
      </c>
      <c r="L312" s="16">
        <v>-0.0034883720930232597</v>
      </c>
      <c r="M312" s="16">
        <v>0.15041029325951</v>
      </c>
      <c r="N312" s="16">
        <v>1.3786677240285499</v>
      </c>
      <c r="O312" s="16">
        <v>2.2403547605318597</v>
      </c>
    </row>
    <row r="313" spans="1:15" x14ac:dyDescent="0.25">
      <c r="A313" s="1" t="s">
        <v>327</v>
      </c>
      <c r="B313" s="2">
        <v>76.86</v>
      </c>
      <c r="C313" s="5">
        <v>36.35</v>
      </c>
      <c r="D313" s="5">
        <v>79.53</v>
      </c>
      <c r="E313" s="16">
        <v>0.0028705636743215</v>
      </c>
      <c r="F313" s="16">
        <v>-0.0195177956371986</v>
      </c>
      <c r="G313" s="16">
        <v>0.294811320754717</v>
      </c>
      <c r="H313" s="16">
        <v>0.0109167433907668</v>
      </c>
      <c r="I313" s="16">
        <v>-0.00181818181818182</v>
      </c>
      <c r="J313" s="16">
        <v>0.0056260630642417896</v>
      </c>
      <c r="K313" s="16">
        <v>0.147423190578139</v>
      </c>
      <c r="L313" s="16">
        <v>0.482638888888889</v>
      </c>
      <c r="M313" s="16">
        <v>0.824599670373424</v>
      </c>
      <c r="N313" s="16">
        <v>0.269783578390881</v>
      </c>
      <c r="O313" s="16">
        <v>0.942335934844632</v>
      </c>
    </row>
    <row r="314" spans="1:15" x14ac:dyDescent="0.25">
      <c r="A314" s="1" t="s">
        <v>328</v>
      </c>
      <c r="B314" s="2">
        <v>89.68</v>
      </c>
      <c r="C314" s="5">
        <v>50.98</v>
      </c>
      <c r="D314" s="5">
        <v>102.6</v>
      </c>
      <c r="E314" s="16">
        <v>0.00324421076183018</v>
      </c>
      <c r="F314" s="16">
        <v>-0.00620567375886525</v>
      </c>
      <c r="G314" s="16">
        <v>0.205700457112127</v>
      </c>
      <c r="H314" s="16">
        <v>-0.0375617085211419</v>
      </c>
      <c r="I314" s="16">
        <v>0.17182804129099702</v>
      </c>
      <c r="J314" s="16">
        <v>1.38955502264855</v>
      </c>
      <c r="K314" s="16">
        <v>1.4515222216754402</v>
      </c>
      <c r="L314" s="16">
        <v>1.75218658892128</v>
      </c>
      <c r="M314" s="16">
        <v>1.87031797292287</v>
      </c>
      <c r="N314" s="16">
        <v>3.8442943956786</v>
      </c>
      <c r="O314" s="16">
        <v>4.28411767111182</v>
      </c>
    </row>
    <row r="315" spans="1:15" x14ac:dyDescent="0.25">
      <c r="A315" s="1" t="s">
        <v>329</v>
      </c>
      <c r="B315" s="2">
        <v>722.98</v>
      </c>
      <c r="C315" s="5">
        <v>318.29</v>
      </c>
      <c r="D315" s="5">
        <v>788</v>
      </c>
      <c r="E315" s="16">
        <v>-0.00461222860132447</v>
      </c>
      <c r="F315" s="16">
        <v>-0.07040913415794481</v>
      </c>
      <c r="G315" s="16">
        <v>0.224891569531038</v>
      </c>
      <c r="H315" s="16">
        <v>0.0019957313523851997</v>
      </c>
      <c r="I315" s="16">
        <v>0.262891280044718</v>
      </c>
      <c r="J315" s="16">
        <v>0.37610872130648304</v>
      </c>
      <c r="K315" s="16">
        <v>0.490996306132756</v>
      </c>
      <c r="L315" s="16">
        <v>1.35651890482399</v>
      </c>
      <c r="M315" s="16">
        <v>1.68134516243529</v>
      </c>
      <c r="N315" s="16">
        <v>2.5541244715367197</v>
      </c>
      <c r="O315" s="16">
        <v>3.63781973018388</v>
      </c>
    </row>
    <row r="316" spans="1:15" x14ac:dyDescent="0.25">
      <c r="A316" s="1" t="s">
        <v>330</v>
      </c>
      <c r="B316" s="2">
        <v>61.62</v>
      </c>
      <c r="C316" s="5">
        <v>46.33</v>
      </c>
      <c r="D316" s="5">
        <v>82.86</v>
      </c>
      <c r="E316" s="16">
        <v>-0.00500565154206362</v>
      </c>
      <c r="F316" s="16">
        <v>0.0252911813643927</v>
      </c>
      <c r="G316" s="16">
        <v>0.027685123415610403</v>
      </c>
      <c r="H316" s="16">
        <v>0.00276647681041497</v>
      </c>
      <c r="I316" s="16">
        <v>-0.265379113018598</v>
      </c>
      <c r="J316" s="16">
        <v>0.158924205378973</v>
      </c>
      <c r="K316" s="16">
        <v>0.286032275898015</v>
      </c>
      <c r="L316" s="16">
        <v>0.132096270439096</v>
      </c>
      <c r="M316" s="16">
        <v>0.320200026544045</v>
      </c>
      <c r="N316" s="16">
        <v>1.0196656833825</v>
      </c>
      <c r="O316" s="16">
        <v>1.82786614445482</v>
      </c>
    </row>
    <row r="317" spans="1:15" x14ac:dyDescent="0.25">
      <c r="A317" s="1" t="s">
        <v>331</v>
      </c>
      <c r="B317" s="2">
        <v>46.29</v>
      </c>
      <c r="C317" s="5">
        <v>15.61</v>
      </c>
      <c r="D317" s="5">
        <v>49.87</v>
      </c>
      <c r="E317" s="16">
        <v>-0.0167799490229397</v>
      </c>
      <c r="F317" s="16">
        <v>-0.0254736842105263</v>
      </c>
      <c r="G317" s="16">
        <v>0.552661019148714</v>
      </c>
      <c r="H317" s="16">
        <v>0.0727694090382387</v>
      </c>
      <c r="I317" s="16">
        <v>0.630848365276212</v>
      </c>
      <c r="J317" s="16">
        <v>1.70385514018692</v>
      </c>
      <c r="K317" s="16">
        <v>2.16952567700169</v>
      </c>
      <c r="L317" s="16">
        <v>2.44010107015458</v>
      </c>
      <c r="M317" s="16">
        <v>3.5426201636051</v>
      </c>
      <c r="N317" s="16" t="s">
        <v>16</v>
      </c>
      <c r="O317" s="16" t="s">
        <v>16</v>
      </c>
    </row>
    <row r="318" spans="1:15" x14ac:dyDescent="0.25">
      <c r="A318" s="1" t="s">
        <v>332</v>
      </c>
      <c r="B318" s="2">
        <v>27.62</v>
      </c>
      <c r="C318" s="5">
        <v>14.36</v>
      </c>
      <c r="D318" s="5">
        <v>28.59</v>
      </c>
      <c r="E318" s="16">
        <v>0.0680587780355762</v>
      </c>
      <c r="F318" s="16">
        <v>0.0410855635130041</v>
      </c>
      <c r="G318" s="16">
        <v>0.254884143571104</v>
      </c>
      <c r="H318" s="16">
        <v>0.105242096838736</v>
      </c>
      <c r="I318" s="16">
        <v>0.12230800487606701</v>
      </c>
      <c r="J318" s="16">
        <v>-0.28869430852433703</v>
      </c>
      <c r="K318" s="16">
        <v>-0.129786148027652</v>
      </c>
      <c r="L318" s="16">
        <v>-0.145420792079208</v>
      </c>
      <c r="M318" s="16">
        <v>0.08798614342679009</v>
      </c>
      <c r="N318" s="16">
        <v>-0.355425904317386</v>
      </c>
      <c r="O318" s="16">
        <v>-0.0896243462005511</v>
      </c>
    </row>
    <row r="319" spans="1:15" x14ac:dyDescent="0.25">
      <c r="A319" s="1" t="s">
        <v>333</v>
      </c>
      <c r="B319" s="2">
        <v>256.32</v>
      </c>
      <c r="C319" s="5">
        <v>196.42</v>
      </c>
      <c r="D319" s="5">
        <v>283.99</v>
      </c>
      <c r="E319" s="16">
        <v>0.0064394534317575</v>
      </c>
      <c r="F319" s="16">
        <v>-0.025695605899346198</v>
      </c>
      <c r="G319" s="16">
        <v>-0.0034989503149055303</v>
      </c>
      <c r="H319" s="16">
        <v>0.024378546878746698</v>
      </c>
      <c r="I319" s="16">
        <v>0.0162153589977402</v>
      </c>
      <c r="J319" s="16">
        <v>0.170999131984102</v>
      </c>
      <c r="K319" s="16">
        <v>0.21702107315122401</v>
      </c>
      <c r="L319" s="16">
        <v>0.833345254273657</v>
      </c>
      <c r="M319" s="16">
        <v>0.966153313133991</v>
      </c>
      <c r="N319" s="16">
        <v>2.15315536966417</v>
      </c>
      <c r="O319" s="16">
        <v>2.74431968652019</v>
      </c>
    </row>
    <row r="320" spans="1:15" x14ac:dyDescent="0.25">
      <c r="A320" s="1" t="s">
        <v>334</v>
      </c>
      <c r="B320" s="2">
        <v>35.67</v>
      </c>
      <c r="C320" s="5">
        <v>12.89</v>
      </c>
      <c r="D320" s="5">
        <v>36.33</v>
      </c>
      <c r="E320" s="16">
        <v>0.0300317643661565</v>
      </c>
      <c r="F320" s="16">
        <v>0.183477106834771</v>
      </c>
      <c r="G320" s="16">
        <v>0.338712704072059</v>
      </c>
      <c r="H320" s="16">
        <v>0.183477106834771</v>
      </c>
      <c r="I320" s="16">
        <v>0.29803493449781704</v>
      </c>
      <c r="J320" s="16">
        <v>0.7026252983293559</v>
      </c>
      <c r="K320" s="16">
        <v>1.30476978147655</v>
      </c>
      <c r="L320" s="16">
        <v>1.20185185185185</v>
      </c>
      <c r="M320" s="16">
        <v>2.35496613995485</v>
      </c>
      <c r="N320" s="16">
        <v>1.0302806078889</v>
      </c>
      <c r="O320" s="16">
        <v>2.84511733698406</v>
      </c>
    </row>
    <row r="321" spans="1:15" x14ac:dyDescent="0.25">
      <c r="A321" s="1" t="s">
        <v>335</v>
      </c>
      <c r="B321" s="2">
        <v>43.67</v>
      </c>
      <c r="C321" s="5">
        <v>30.31</v>
      </c>
      <c r="D321" s="5">
        <v>46.39</v>
      </c>
      <c r="E321" s="16">
        <v>0.00552613400874971</v>
      </c>
      <c r="F321" s="16">
        <v>0.0104118463674225</v>
      </c>
      <c r="G321" s="16">
        <v>0.0125202875028982</v>
      </c>
      <c r="H321" s="16">
        <v>0.0203271028037383</v>
      </c>
      <c r="I321" s="16">
        <v>-0.101809954751131</v>
      </c>
      <c r="J321" s="16">
        <v>-0.0280436234141999</v>
      </c>
      <c r="K321" s="16">
        <v>0.152791688362718</v>
      </c>
      <c r="L321" s="16">
        <v>0.0487512007684918</v>
      </c>
      <c r="M321" s="16">
        <v>0.368041973445875</v>
      </c>
      <c r="N321" s="16">
        <v>0.20005496015388802</v>
      </c>
      <c r="O321" s="16">
        <v>1.01743225833659</v>
      </c>
    </row>
    <row r="322" spans="1:15" x14ac:dyDescent="0.25">
      <c r="A322" s="1" t="s">
        <v>336</v>
      </c>
      <c r="B322" s="2">
        <v>120.51</v>
      </c>
      <c r="C322" s="5">
        <v>47.28</v>
      </c>
      <c r="D322" s="5">
        <v>124.21</v>
      </c>
      <c r="E322" s="16">
        <v>0.0522133938706016</v>
      </c>
      <c r="F322" s="16">
        <v>0.050562287507627895</v>
      </c>
      <c r="G322" s="16">
        <v>0.147932939607544</v>
      </c>
      <c r="H322" s="16">
        <v>0.207636035674917</v>
      </c>
      <c r="I322" s="16">
        <v>0.32530517980864404</v>
      </c>
      <c r="J322" s="16">
        <v>0.713006396588486</v>
      </c>
      <c r="K322" s="16">
        <v>0.8563442170961839</v>
      </c>
      <c r="L322" s="16">
        <v>3.2855618776671403</v>
      </c>
      <c r="M322" s="16">
        <v>3.97876337278118</v>
      </c>
      <c r="N322" s="16">
        <v>2.5866071428571398</v>
      </c>
      <c r="O322" s="16">
        <v>3.82357510471406</v>
      </c>
    </row>
    <row r="323" spans="1:15" x14ac:dyDescent="0.25">
      <c r="A323" s="1" t="s">
        <v>337</v>
      </c>
      <c r="B323" s="2">
        <v>33.37</v>
      </c>
      <c r="C323" s="5">
        <v>17.59</v>
      </c>
      <c r="D323" s="5">
        <v>34.37</v>
      </c>
      <c r="E323" s="16">
        <v>0.0308928019771393</v>
      </c>
      <c r="F323" s="16">
        <v>-0.00861556743909685</v>
      </c>
      <c r="G323" s="16">
        <v>0.248410026187804</v>
      </c>
      <c r="H323" s="16">
        <v>0.100956779940614</v>
      </c>
      <c r="I323" s="16">
        <v>-0.0443871706758305</v>
      </c>
      <c r="J323" s="16">
        <v>0.0723007712082262</v>
      </c>
      <c r="K323" s="16">
        <v>0.146811835896141</v>
      </c>
      <c r="L323" s="16">
        <v>1.79246861924686</v>
      </c>
      <c r="M323" s="16">
        <v>2.08118104496901</v>
      </c>
      <c r="N323" s="16">
        <v>1.25930941096818</v>
      </c>
      <c r="O323" s="16">
        <v>1.5739225033953699</v>
      </c>
    </row>
    <row r="324" spans="1:15" x14ac:dyDescent="0.25">
      <c r="A324" s="1" t="s">
        <v>338</v>
      </c>
      <c r="B324" s="2">
        <v>39.95</v>
      </c>
      <c r="C324" s="5">
        <v>17.01</v>
      </c>
      <c r="D324" s="5">
        <v>48.49</v>
      </c>
      <c r="E324" s="16">
        <v>-0.106863402638051</v>
      </c>
      <c r="F324" s="16">
        <v>-0.10143949617633799</v>
      </c>
      <c r="G324" s="16">
        <v>0.325041459369818</v>
      </c>
      <c r="H324" s="16">
        <v>0.0518694049499737</v>
      </c>
      <c r="I324" s="16">
        <v>0.305982347172279</v>
      </c>
      <c r="J324" s="16">
        <v>1.01360887096774</v>
      </c>
      <c r="K324" s="16">
        <v>1.44598174747263</v>
      </c>
      <c r="L324" s="16">
        <v>1.9096868171886399</v>
      </c>
      <c r="M324" s="16">
        <v>2.8471470207182</v>
      </c>
      <c r="N324" s="16" t="s">
        <v>16</v>
      </c>
      <c r="O324" s="16" t="s">
        <v>16</v>
      </c>
    </row>
    <row r="325" spans="1:15" x14ac:dyDescent="0.25">
      <c r="A325" s="1" t="s">
        <v>339</v>
      </c>
      <c r="B325" s="2">
        <v>129.62</v>
      </c>
      <c r="C325" s="5">
        <v>65.82</v>
      </c>
      <c r="D325" s="5">
        <v>135.61</v>
      </c>
      <c r="E325" s="16">
        <v>0.0264491605955021</v>
      </c>
      <c r="F325" s="16">
        <v>0.0657786548265088</v>
      </c>
      <c r="G325" s="16">
        <v>0.274783634933124</v>
      </c>
      <c r="H325" s="16">
        <v>0.0720370523529898</v>
      </c>
      <c r="I325" s="16">
        <v>-0.027169018312819003</v>
      </c>
      <c r="J325" s="16">
        <v>0.368743400211193</v>
      </c>
      <c r="K325" s="16">
        <v>0.434160880602947</v>
      </c>
      <c r="L325" s="16">
        <v>1.46145081655906</v>
      </c>
      <c r="M325" s="16">
        <v>1.66926744899483</v>
      </c>
      <c r="N325" s="16">
        <v>1.77262032085561</v>
      </c>
      <c r="O325" s="16">
        <v>2.21612437855467</v>
      </c>
    </row>
    <row r="326" spans="1:15" x14ac:dyDescent="0.25">
      <c r="A326" s="1" t="s">
        <v>340</v>
      </c>
      <c r="B326" s="2">
        <v>486.32</v>
      </c>
      <c r="C326" s="5">
        <v>148.87</v>
      </c>
      <c r="D326" s="5">
        <v>486.73</v>
      </c>
      <c r="E326" s="16">
        <v>0.0435827557348555</v>
      </c>
      <c r="F326" s="16">
        <v>0.0821780635973208</v>
      </c>
      <c r="G326" s="16">
        <v>0.457618990528714</v>
      </c>
      <c r="H326" s="16">
        <v>0.110700011419436</v>
      </c>
      <c r="I326" s="16">
        <v>0.497751770865414</v>
      </c>
      <c r="J326" s="16">
        <v>0.9898527004909979</v>
      </c>
      <c r="K326" s="16">
        <v>1.23054583634438</v>
      </c>
      <c r="L326" s="16">
        <v>2.99736971888871</v>
      </c>
      <c r="M326" s="16">
        <v>3.63877819449857</v>
      </c>
      <c r="N326" s="16">
        <v>13.6085911685191</v>
      </c>
      <c r="O326" s="16">
        <v>17.348285580566902</v>
      </c>
    </row>
    <row r="327" spans="1:15" x14ac:dyDescent="0.25">
      <c r="A327" s="1" t="s">
        <v>341</v>
      </c>
      <c r="B327" s="2">
        <v>38.79</v>
      </c>
      <c r="C327" s="5">
        <v>31.06</v>
      </c>
      <c r="D327" s="5">
        <v>51.31</v>
      </c>
      <c r="E327" s="16">
        <v>0.0157109190887667</v>
      </c>
      <c r="F327" s="16">
        <v>-0.0295221416062047</v>
      </c>
      <c r="G327" s="16">
        <v>0.026733721545791397</v>
      </c>
      <c r="H327" s="16">
        <v>-0.0336322869955157</v>
      </c>
      <c r="I327" s="16">
        <v>-0.24223481148661802</v>
      </c>
      <c r="J327" s="16">
        <v>-0.23035714285714298</v>
      </c>
      <c r="K327" s="16">
        <v>-0.145459136402642</v>
      </c>
      <c r="L327" s="16">
        <v>0.032747603833865796</v>
      </c>
      <c r="M327" s="16">
        <v>0.225061029086498</v>
      </c>
      <c r="N327" s="16">
        <v>0.651340996168582</v>
      </c>
      <c r="O327" s="16">
        <v>1.4342864435161702</v>
      </c>
    </row>
    <row r="328" spans="1:15" x14ac:dyDescent="0.25">
      <c r="A328" s="1" t="s">
        <v>342</v>
      </c>
      <c r="B328" s="2">
        <v>187.47</v>
      </c>
      <c r="C328" s="5">
        <v>39.98</v>
      </c>
      <c r="D328" s="5">
        <v>187.5</v>
      </c>
      <c r="E328" s="16">
        <v>0.0663822525597269</v>
      </c>
      <c r="F328" s="16">
        <v>0.18121101379875199</v>
      </c>
      <c r="G328" s="16">
        <v>0.9051829268292679</v>
      </c>
      <c r="H328" s="16">
        <v>0.280882754851052</v>
      </c>
      <c r="I328" s="16">
        <v>1.69896343219119</v>
      </c>
      <c r="J328" s="16">
        <v>2.89507583627675</v>
      </c>
      <c r="K328" s="16">
        <v>3.46683647332693</v>
      </c>
      <c r="L328" s="16">
        <v>10.1722288438617</v>
      </c>
      <c r="M328" s="16">
        <v>12.070760735426399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2">
        <v>99.2</v>
      </c>
      <c r="C329" s="5">
        <v>26.19</v>
      </c>
      <c r="D329" s="5">
        <v>100.6</v>
      </c>
      <c r="E329" s="16">
        <v>0.0387434554973822</v>
      </c>
      <c r="F329" s="16">
        <v>0.158066775624562</v>
      </c>
      <c r="G329" s="16">
        <v>0.854552252757525</v>
      </c>
      <c r="H329" s="16">
        <v>0.300301481190195</v>
      </c>
      <c r="I329" s="16">
        <v>1.32590855803048</v>
      </c>
      <c r="J329" s="16">
        <v>1.9691709069141001</v>
      </c>
      <c r="K329" s="16">
        <v>2.10864592146909</v>
      </c>
      <c r="L329" s="16">
        <v>5.707914933901339</v>
      </c>
      <c r="M329" s="16">
        <v>6.12997103449267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2">
        <v>156.58</v>
      </c>
      <c r="C330" s="5">
        <v>32.48</v>
      </c>
      <c r="D330" s="5">
        <v>157.91</v>
      </c>
      <c r="E330" s="16">
        <v>0.047638164057272905</v>
      </c>
      <c r="F330" s="16">
        <v>0.110575218100575</v>
      </c>
      <c r="G330" s="16">
        <v>0.865157832042883</v>
      </c>
      <c r="H330" s="16">
        <v>0.25777170857097004</v>
      </c>
      <c r="I330" s="16">
        <v>1.6843819646837</v>
      </c>
      <c r="J330" s="16">
        <v>3.03348789283874</v>
      </c>
      <c r="K330" s="16">
        <v>3.24538533284168</v>
      </c>
      <c r="L330" s="16">
        <v>9.47357859531773</v>
      </c>
      <c r="M330" s="16">
        <v>10.1661009213567</v>
      </c>
      <c r="N330" s="16" t="s">
        <v>16</v>
      </c>
      <c r="O330" s="16" t="s">
        <v>16</v>
      </c>
    </row>
    <row r="331" spans="1:15" x14ac:dyDescent="0.25">
      <c r="A331" s="1" t="s">
        <v>345</v>
      </c>
      <c r="B331" s="2">
        <v>227.19</v>
      </c>
      <c r="C331" s="5">
        <v>171.08</v>
      </c>
      <c r="D331" s="5">
        <v>269.38</v>
      </c>
      <c r="E331" s="16">
        <v>-0.0248937722649041</v>
      </c>
      <c r="F331" s="16">
        <v>0.0571401982225117</v>
      </c>
      <c r="G331" s="16">
        <v>-0.0959411062475129</v>
      </c>
      <c r="H331" s="16">
        <v>0.0121625233894681</v>
      </c>
      <c r="I331" s="16">
        <v>-0.11316262003278901</v>
      </c>
      <c r="J331" s="16">
        <v>0.6676943404536451</v>
      </c>
      <c r="K331" s="16">
        <v>0.767658691227487</v>
      </c>
      <c r="L331" s="16">
        <v>1.6519201587486902</v>
      </c>
      <c r="M331" s="16">
        <v>1.92575902049945</v>
      </c>
      <c r="N331" s="16">
        <v>3.00475938656795</v>
      </c>
      <c r="O331" s="16">
        <v>3.72941466082062</v>
      </c>
    </row>
    <row r="332" spans="1:15" x14ac:dyDescent="0.25">
      <c r="A332" s="1" t="s">
        <v>346</v>
      </c>
      <c r="B332" s="2">
        <v>237.21</v>
      </c>
      <c r="C332" s="5">
        <v>172.23</v>
      </c>
      <c r="D332" s="5">
        <v>274.65</v>
      </c>
      <c r="E332" s="16">
        <v>0.0037660798916722997</v>
      </c>
      <c r="F332" s="16">
        <v>0.0026205672260028</v>
      </c>
      <c r="G332" s="16">
        <v>-0.0186579513486679</v>
      </c>
      <c r="H332" s="16">
        <v>0.0317066805845511</v>
      </c>
      <c r="I332" s="16">
        <v>0.044977973568281905</v>
      </c>
      <c r="J332" s="16">
        <v>0.35649339509349803</v>
      </c>
      <c r="K332" s="16">
        <v>0.489581024329388</v>
      </c>
      <c r="L332" s="16">
        <v>0.639096185737977</v>
      </c>
      <c r="M332" s="16">
        <v>0.885962155715718</v>
      </c>
      <c r="N332" s="16">
        <v>3.41403051730555</v>
      </c>
      <c r="O332" s="16">
        <v>4.5780588136599905</v>
      </c>
    </row>
    <row r="333" spans="1:15" x14ac:dyDescent="0.25">
      <c r="A333" s="1" t="s">
        <v>347</v>
      </c>
      <c r="B333" s="2">
        <v>46.92</v>
      </c>
      <c r="C333" s="5">
        <v>22.57</v>
      </c>
      <c r="D333" s="5">
        <v>51.39</v>
      </c>
      <c r="E333" s="16">
        <v>0.0323432343234323</v>
      </c>
      <c r="F333" s="16">
        <v>0.0160242529233434</v>
      </c>
      <c r="G333" s="16">
        <v>0.24720893141945802</v>
      </c>
      <c r="H333" s="16">
        <v>0.0550933213402294</v>
      </c>
      <c r="I333" s="16">
        <v>-0.10458015267175601</v>
      </c>
      <c r="J333" s="16">
        <v>0.10231410783507601</v>
      </c>
      <c r="K333" s="16">
        <v>0.18347451864436798</v>
      </c>
      <c r="L333" s="16">
        <v>0.637410574070843</v>
      </c>
      <c r="M333" s="16">
        <v>0.83026215373461</v>
      </c>
      <c r="N333" s="16">
        <v>0.639986018874519</v>
      </c>
      <c r="O333" s="16">
        <v>1.09071262957169</v>
      </c>
    </row>
    <row r="334" spans="1:15" x14ac:dyDescent="0.25">
      <c r="A334" s="1" t="s">
        <v>348</v>
      </c>
      <c r="B334" s="2">
        <v>73.28</v>
      </c>
      <c r="C334" s="5">
        <v>57.98</v>
      </c>
      <c r="D334" s="5">
        <v>86.33</v>
      </c>
      <c r="E334" s="16">
        <v>-0.0123989218328841</v>
      </c>
      <c r="F334" s="16">
        <v>-0.012931034482758601</v>
      </c>
      <c r="G334" s="16">
        <v>-0.10612344474262</v>
      </c>
      <c r="H334" s="16">
        <v>-0.061234947476300296</v>
      </c>
      <c r="I334" s="16">
        <v>-0.133498876670214</v>
      </c>
      <c r="J334" s="16">
        <v>0.33067005629199203</v>
      </c>
      <c r="K334" s="16">
        <v>0.443820730032767</v>
      </c>
      <c r="L334" s="16">
        <v>0.619447513812155</v>
      </c>
      <c r="M334" s="16">
        <v>0.876138899633267</v>
      </c>
      <c r="N334" s="16">
        <v>1.54975643702157</v>
      </c>
      <c r="O334" s="16">
        <v>2.7209832010684</v>
      </c>
    </row>
    <row r="335" spans="1:15" x14ac:dyDescent="0.25">
      <c r="A335" s="1" t="s">
        <v>349</v>
      </c>
      <c r="B335" s="2">
        <v>167.03</v>
      </c>
      <c r="C335" s="5">
        <v>101.28</v>
      </c>
      <c r="D335" s="5">
        <v>179.46</v>
      </c>
      <c r="E335" s="16">
        <v>-0.00149450023912004</v>
      </c>
      <c r="F335" s="16">
        <v>-0.012007571276469899</v>
      </c>
      <c r="G335" s="16">
        <v>0.19666141280985802</v>
      </c>
      <c r="H335" s="16">
        <v>-0.052043132803632194</v>
      </c>
      <c r="I335" s="16">
        <v>-0.0617873392124923</v>
      </c>
      <c r="J335" s="16">
        <v>0.49601433049708904</v>
      </c>
      <c r="K335" s="16">
        <v>0.5970170009321101</v>
      </c>
      <c r="L335" s="16">
        <v>1.04343038903841</v>
      </c>
      <c r="M335" s="16">
        <v>1.28425780310847</v>
      </c>
      <c r="N335" s="16">
        <v>2.35873718077619</v>
      </c>
      <c r="O335" s="16">
        <v>3.88199965822687</v>
      </c>
    </row>
    <row r="336" spans="1:15" x14ac:dyDescent="0.25">
      <c r="A336" s="1" t="s">
        <v>350</v>
      </c>
      <c r="B336" s="2">
        <v>55.72</v>
      </c>
      <c r="C336" s="5">
        <v>28</v>
      </c>
      <c r="D336" s="5">
        <v>55.77</v>
      </c>
      <c r="E336" s="16">
        <v>0.045403377110694206</v>
      </c>
      <c r="F336" s="16">
        <v>0.0840466926070039</v>
      </c>
      <c r="G336" s="16">
        <v>0.253543307086614</v>
      </c>
      <c r="H336" s="16">
        <v>0.105336242808966</v>
      </c>
      <c r="I336" s="16">
        <v>0.22166191624643702</v>
      </c>
      <c r="J336" s="16">
        <v>0.350133268718197</v>
      </c>
      <c r="K336" s="16">
        <v>0.498416422258181</v>
      </c>
      <c r="L336" s="16">
        <v>0.717103235747304</v>
      </c>
      <c r="M336" s="16">
        <v>1.0086661778316</v>
      </c>
      <c r="N336" s="16">
        <v>0.538376587520707</v>
      </c>
      <c r="O336" s="16">
        <v>1.03241311070648</v>
      </c>
    </row>
    <row r="337" spans="1:15" x14ac:dyDescent="0.25">
      <c r="A337" s="1" t="s">
        <v>351</v>
      </c>
      <c r="B337" s="2">
        <v>65.07</v>
      </c>
      <c r="C337" s="5">
        <v>43.38</v>
      </c>
      <c r="D337" s="5">
        <v>77.22</v>
      </c>
      <c r="E337" s="16">
        <v>-0.0160290337214577</v>
      </c>
      <c r="F337" s="16">
        <v>0.0379645876535333</v>
      </c>
      <c r="G337" s="16">
        <v>-0.0170694864048338</v>
      </c>
      <c r="H337" s="16">
        <v>-0.0226794833283268</v>
      </c>
      <c r="I337" s="16">
        <v>-0.138259833134684</v>
      </c>
      <c r="J337" s="16">
        <v>0.43547319655857103</v>
      </c>
      <c r="K337" s="16">
        <v>0.61211611597266</v>
      </c>
      <c r="L337" s="16">
        <v>0.774475047722934</v>
      </c>
      <c r="M337" s="16">
        <v>1.16798693173657</v>
      </c>
      <c r="N337" s="16">
        <v>1.86021978021978</v>
      </c>
      <c r="O337" s="16">
        <v>3.76821094083067</v>
      </c>
    </row>
    <row r="338" spans="1:15" x14ac:dyDescent="0.25">
      <c r="A338" s="1" t="s">
        <v>352</v>
      </c>
      <c r="B338" s="2">
        <v>128.23</v>
      </c>
      <c r="C338" s="5">
        <v>60.67</v>
      </c>
      <c r="D338" s="5">
        <v>128.54</v>
      </c>
      <c r="E338" s="16">
        <v>0.033862775135048005</v>
      </c>
      <c r="F338" s="16">
        <v>0.17815141492098502</v>
      </c>
      <c r="G338" s="16">
        <v>0.27401887729756597</v>
      </c>
      <c r="H338" s="16">
        <v>0.17115718330441101</v>
      </c>
      <c r="I338" s="16">
        <v>0.44419416600968603</v>
      </c>
      <c r="J338" s="16">
        <v>1.23358299947744</v>
      </c>
      <c r="K338" s="16">
        <v>1.34693403105672</v>
      </c>
      <c r="L338" s="16">
        <v>2.4535416105575</v>
      </c>
      <c r="M338" s="16">
        <v>2.80066880778434</v>
      </c>
      <c r="N338" s="16">
        <v>1.81453028972783</v>
      </c>
      <c r="O338" s="16">
        <v>6.33878556286125</v>
      </c>
    </row>
    <row r="339" spans="1:15" x14ac:dyDescent="0.25">
      <c r="A339" s="1" t="s">
        <v>353</v>
      </c>
      <c r="B339" s="2">
        <v>15.35</v>
      </c>
      <c r="C339" s="5">
        <v>3.25</v>
      </c>
      <c r="D339" s="5">
        <v>15.8</v>
      </c>
      <c r="E339" s="16">
        <v>-0.006472491909385109</v>
      </c>
      <c r="F339" s="16">
        <v>0.076437587657784</v>
      </c>
      <c r="G339" s="16">
        <v>0.297548605240913</v>
      </c>
      <c r="H339" s="16">
        <v>0.0825105782792666</v>
      </c>
      <c r="I339" s="16">
        <v>0.030201342281879203</v>
      </c>
      <c r="J339" s="16">
        <v>0.8903940886699511</v>
      </c>
      <c r="K339" s="16">
        <v>1.55804404862209</v>
      </c>
      <c r="L339" s="16">
        <v>1.53719008264463</v>
      </c>
      <c r="M339" s="16">
        <v>3.0938825238256498</v>
      </c>
      <c r="N339" s="16">
        <v>1.3048048048048</v>
      </c>
      <c r="O339" s="16">
        <v>3.92678428468648</v>
      </c>
    </row>
    <row r="340" spans="1:15" x14ac:dyDescent="0.25">
      <c r="A340" s="1" t="s">
        <v>354</v>
      </c>
      <c r="B340" s="2">
        <v>104.44</v>
      </c>
      <c r="C340" s="5">
        <v>59.38</v>
      </c>
      <c r="D340" s="5">
        <v>113.1</v>
      </c>
      <c r="E340" s="16">
        <v>-0.0394555320518716</v>
      </c>
      <c r="F340" s="16">
        <v>-0.048642740025505594</v>
      </c>
      <c r="G340" s="16">
        <v>0.0934980630300492</v>
      </c>
      <c r="H340" s="16">
        <v>-0.0252916472235184</v>
      </c>
      <c r="I340" s="16">
        <v>0.0680028632784538</v>
      </c>
      <c r="J340" s="16">
        <v>-0.066916823014384</v>
      </c>
      <c r="K340" s="16">
        <v>0.0858111468850324</v>
      </c>
      <c r="L340" s="16">
        <v>0.98630658044884</v>
      </c>
      <c r="M340" s="16">
        <v>1.4801862598612399</v>
      </c>
      <c r="N340" s="16" t="s">
        <v>16</v>
      </c>
      <c r="O340" s="16" t="s">
        <v>16</v>
      </c>
    </row>
    <row r="341" spans="1:15" x14ac:dyDescent="0.25">
      <c r="A341" s="1" t="s">
        <v>355</v>
      </c>
      <c r="B341" s="2">
        <v>135.37</v>
      </c>
      <c r="C341" s="5">
        <v>52.74</v>
      </c>
      <c r="D341" s="5">
        <v>144.87</v>
      </c>
      <c r="E341" s="16">
        <v>-0.0101637905820415</v>
      </c>
      <c r="F341" s="16">
        <v>0.051009316770186296</v>
      </c>
      <c r="G341" s="16">
        <v>0.197858596584373</v>
      </c>
      <c r="H341" s="16">
        <v>0.020197452709322498</v>
      </c>
      <c r="I341" s="16">
        <v>0.6548899755501221</v>
      </c>
      <c r="J341" s="16">
        <v>2.3278839653371</v>
      </c>
      <c r="K341" s="16">
        <v>2.44931224744148</v>
      </c>
      <c r="L341" s="16">
        <v>4.76103840834131</v>
      </c>
      <c r="M341" s="16">
        <v>5.19394054122468</v>
      </c>
      <c r="N341" s="16">
        <v>9.621718522968319</v>
      </c>
      <c r="O341" s="16">
        <v>11.3312846901826</v>
      </c>
    </row>
  </sheetData>
  <conditionalFormatting sqref="B2:B341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341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341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341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341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341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341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341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341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341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341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341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480</v>
      </c>
      <c r="D1" s="11" t="s">
        <v>481</v>
      </c>
      <c r="E1" s="9" t="s">
        <v>482</v>
      </c>
      <c r="F1" s="11" t="s">
        <v>483</v>
      </c>
      <c r="G1" s="9" t="s">
        <v>484</v>
      </c>
      <c r="H1" s="11" t="s">
        <v>485</v>
      </c>
      <c r="I1" s="9" t="s">
        <v>486</v>
      </c>
      <c r="J1" s="11" t="s">
        <v>487</v>
      </c>
      <c r="K1" s="11" t="s">
        <v>488</v>
      </c>
      <c r="L1" s="12" t="s">
        <v>489</v>
      </c>
      <c r="M1" s="12" t="s">
        <v>490</v>
      </c>
    </row>
    <row r="2" spans="1:13" x14ac:dyDescent="0.25">
      <c r="A2" s="1" t="s">
        <v>15</v>
      </c>
      <c r="B2" s="2">
        <v>31.52</v>
      </c>
      <c r="C2" s="14">
        <v>30.796</v>
      </c>
      <c r="D2" s="16">
        <v>0.021644454631782398</v>
      </c>
      <c r="E2" s="14">
        <v>29.7802</v>
      </c>
      <c r="F2" s="16">
        <v>0.0584213672171442</v>
      </c>
      <c r="G2" s="14">
        <v>27.6274</v>
      </c>
      <c r="H2" s="16">
        <v>0.140896356515633</v>
      </c>
      <c r="I2" s="14">
        <v>25.7509</v>
      </c>
      <c r="J2" s="16">
        <v>0.22403488810099803</v>
      </c>
      <c r="K2" s="16">
        <v>0.195183473371933</v>
      </c>
      <c r="L2" s="5">
        <v>1.20842919784493</v>
      </c>
      <c r="M2" s="5">
        <v>1.17213505533693</v>
      </c>
    </row>
    <row r="3" spans="1:13" x14ac:dyDescent="0.25">
      <c r="A3" s="1" t="s">
        <v>17</v>
      </c>
      <c r="B3" s="2">
        <v>252.68</v>
      </c>
      <c r="C3" s="14">
        <v>253.083</v>
      </c>
      <c r="D3" s="16">
        <v>0.00299181708307739</v>
      </c>
      <c r="E3" s="14">
        <v>255.6564</v>
      </c>
      <c r="F3" s="16">
        <v>-0.0116421884998771</v>
      </c>
      <c r="G3" s="14">
        <v>248.1445</v>
      </c>
      <c r="H3" s="16">
        <v>0.0182776567685361</v>
      </c>
      <c r="I3" s="14">
        <v>236.1636</v>
      </c>
      <c r="J3" s="16">
        <v>0.0699362645217129</v>
      </c>
      <c r="K3" s="16">
        <v>0.0142121486452744</v>
      </c>
      <c r="L3" s="5">
        <v>0.994583145108098</v>
      </c>
      <c r="M3" s="5">
        <v>0.983900452108692</v>
      </c>
    </row>
    <row r="4" spans="1:13" x14ac:dyDescent="0.25">
      <c r="A4" s="1" t="s">
        <v>18</v>
      </c>
      <c r="B4" s="2">
        <v>118.59</v>
      </c>
      <c r="C4" s="14">
        <v>112.948</v>
      </c>
      <c r="D4" s="16">
        <v>0.0631738378397757</v>
      </c>
      <c r="E4" s="14">
        <v>100.1676</v>
      </c>
      <c r="F4" s="16">
        <v>0.183915757190948</v>
      </c>
      <c r="G4" s="14">
        <v>91.2822</v>
      </c>
      <c r="H4" s="16">
        <v>0.299157995753827</v>
      </c>
      <c r="I4" s="14">
        <v>78.13175</v>
      </c>
      <c r="J4" s="16">
        <v>0.517820860277672</v>
      </c>
      <c r="K4" s="16" t="s">
        <v>16</v>
      </c>
      <c r="L4" s="5">
        <v>0.734595184216974</v>
      </c>
      <c r="M4" s="5">
        <v>0.856319347898716</v>
      </c>
    </row>
    <row r="5" spans="1:13" x14ac:dyDescent="0.25">
      <c r="A5" s="1" t="s">
        <v>19</v>
      </c>
      <c r="B5" s="2">
        <v>116.7</v>
      </c>
      <c r="C5" s="14">
        <v>105.577</v>
      </c>
      <c r="D5" s="16">
        <v>0.09099686217716631</v>
      </c>
      <c r="E5" s="14">
        <v>95.7128</v>
      </c>
      <c r="F5" s="16">
        <v>0.219272657366622</v>
      </c>
      <c r="G5" s="14">
        <v>80.99945</v>
      </c>
      <c r="H5" s="16">
        <v>0.44075052361466704</v>
      </c>
      <c r="I5" s="14">
        <v>70.25605</v>
      </c>
      <c r="J5" s="16">
        <v>0.661066911675222</v>
      </c>
      <c r="K5" s="16">
        <v>0.041064849545632595</v>
      </c>
      <c r="L5" s="5">
        <v>1.50252883955086</v>
      </c>
      <c r="M5" s="5">
        <v>1.53144468432065</v>
      </c>
    </row>
    <row r="6" spans="1:13" x14ac:dyDescent="0.25">
      <c r="A6" s="1" t="s">
        <v>20</v>
      </c>
      <c r="B6" s="2">
        <v>245.9</v>
      </c>
      <c r="C6" s="14">
        <v>239.289</v>
      </c>
      <c r="D6" s="16">
        <v>0.00912853327071528</v>
      </c>
      <c r="E6" s="14">
        <v>231.119</v>
      </c>
      <c r="F6" s="16">
        <v>0.0639540669525222</v>
      </c>
      <c r="G6" s="14">
        <v>228.0131</v>
      </c>
      <c r="H6" s="16">
        <v>0.0784468085386322</v>
      </c>
      <c r="I6" s="14">
        <v>206.75995</v>
      </c>
      <c r="J6" s="16">
        <v>0.189301893330889</v>
      </c>
      <c r="K6" s="16">
        <v>0.0123492306610408</v>
      </c>
      <c r="L6" s="5">
        <v>0.783645683211471</v>
      </c>
      <c r="M6" s="5">
        <v>0.824139270930722</v>
      </c>
    </row>
    <row r="7" spans="1:13" x14ac:dyDescent="0.25">
      <c r="A7" s="1" t="s">
        <v>21</v>
      </c>
      <c r="B7" s="2">
        <v>92.58</v>
      </c>
      <c r="C7" s="14">
        <v>90.155</v>
      </c>
      <c r="D7" s="16">
        <v>0.0599470923194189</v>
      </c>
      <c r="E7" s="14">
        <v>80.1256</v>
      </c>
      <c r="F7" s="16">
        <v>0.155435965534111</v>
      </c>
      <c r="G7" s="14">
        <v>79.0882</v>
      </c>
      <c r="H7" s="16">
        <v>0.17059182027154499</v>
      </c>
      <c r="I7" s="14">
        <v>72.7423</v>
      </c>
      <c r="J7" s="16">
        <v>0.272712025877653</v>
      </c>
      <c r="K7" s="16">
        <v>0.0403269445166853</v>
      </c>
      <c r="L7" s="5">
        <v>1.20639301010123</v>
      </c>
      <c r="M7" s="5">
        <v>1.15247369747928</v>
      </c>
    </row>
    <row r="8" spans="1:13" x14ac:dyDescent="0.25">
      <c r="A8" s="1" t="s">
        <v>22</v>
      </c>
      <c r="B8" s="2">
        <v>194.39</v>
      </c>
      <c r="C8" s="14">
        <v>183.873</v>
      </c>
      <c r="D8" s="16">
        <v>0.0749053917032818</v>
      </c>
      <c r="E8" s="14">
        <v>168.4994</v>
      </c>
      <c r="F8" s="16">
        <v>0.153653959598669</v>
      </c>
      <c r="G8" s="14">
        <v>153.7422</v>
      </c>
      <c r="H8" s="16">
        <v>0.264389347882364</v>
      </c>
      <c r="I8" s="14">
        <v>134.2904</v>
      </c>
      <c r="J8" s="16">
        <v>0.447534596665137</v>
      </c>
      <c r="K8" s="16">
        <v>0.039883521689758</v>
      </c>
      <c r="L8" s="5">
        <v>1.41686567850598</v>
      </c>
      <c r="M8" s="5">
        <v>1.31672262735237</v>
      </c>
    </row>
    <row r="9" spans="1:13" x14ac:dyDescent="0.25">
      <c r="A9" s="1" t="s">
        <v>23</v>
      </c>
      <c r="B9" s="2">
        <v>48.48</v>
      </c>
      <c r="C9" s="14">
        <v>47.814</v>
      </c>
      <c r="D9" s="16">
        <v>0.046369092907261704</v>
      </c>
      <c r="E9" s="14">
        <v>44.5844</v>
      </c>
      <c r="F9" s="16">
        <v>0.0873758534375253</v>
      </c>
      <c r="G9" s="14">
        <v>44.6868</v>
      </c>
      <c r="H9" s="16">
        <v>0.08488412685625271</v>
      </c>
      <c r="I9" s="14">
        <v>41.4715</v>
      </c>
      <c r="J9" s="16">
        <v>0.168995575274586</v>
      </c>
      <c r="K9" s="16">
        <v>0.0448331073286883</v>
      </c>
      <c r="L9" s="5">
        <v>1.24140193649721</v>
      </c>
      <c r="M9" s="5">
        <v>1.15305410533516</v>
      </c>
    </row>
    <row r="10" spans="1:13" x14ac:dyDescent="0.25">
      <c r="A10" s="1" t="s">
        <v>24</v>
      </c>
      <c r="B10" s="2">
        <v>189.5</v>
      </c>
      <c r="C10" s="14">
        <v>183.682</v>
      </c>
      <c r="D10" s="16">
        <v>0.0391011631811601</v>
      </c>
      <c r="E10" s="14">
        <v>159.8514</v>
      </c>
      <c r="F10" s="16">
        <v>0.185476010845072</v>
      </c>
      <c r="G10" s="14">
        <v>152.29405</v>
      </c>
      <c r="H10" s="16">
        <v>0.24430337232478902</v>
      </c>
      <c r="I10" s="14">
        <v>141.40485</v>
      </c>
      <c r="J10" s="16">
        <v>0.340123765203244</v>
      </c>
      <c r="K10" s="16">
        <v>0.0647620127292043</v>
      </c>
      <c r="L10" s="5">
        <v>1.40496226890596</v>
      </c>
      <c r="M10" s="5">
        <v>1.43436020739898</v>
      </c>
    </row>
    <row r="11" spans="1:13" x14ac:dyDescent="0.25">
      <c r="A11" s="1" t="s">
        <v>25</v>
      </c>
      <c r="B11" s="2">
        <v>507.83</v>
      </c>
      <c r="C11" s="14">
        <v>498.756</v>
      </c>
      <c r="D11" s="16">
        <v>-0.00980673143024359</v>
      </c>
      <c r="E11" s="14">
        <v>486.3308</v>
      </c>
      <c r="F11" s="16">
        <v>0.0442069472054823</v>
      </c>
      <c r="G11" s="14">
        <v>475.1796</v>
      </c>
      <c r="H11" s="16">
        <v>0.0687117039536209</v>
      </c>
      <c r="I11" s="14">
        <v>428.69845</v>
      </c>
      <c r="J11" s="16">
        <v>0.18458557524525698</v>
      </c>
      <c r="K11" s="16">
        <v>0.018511528036378698</v>
      </c>
      <c r="L11" s="5">
        <v>0.785369539331527</v>
      </c>
      <c r="M11" s="5">
        <v>0.875866518296215</v>
      </c>
    </row>
    <row r="12" spans="1:13" x14ac:dyDescent="0.25">
      <c r="A12" s="1" t="s">
        <v>26</v>
      </c>
      <c r="B12" s="2">
        <v>164.5</v>
      </c>
      <c r="C12" s="14">
        <v>155.6</v>
      </c>
      <c r="D12" s="16">
        <v>0.0389188908505555</v>
      </c>
      <c r="E12" s="14">
        <v>150.595</v>
      </c>
      <c r="F12" s="16">
        <v>0.0923337428201468</v>
      </c>
      <c r="G12" s="14">
        <v>145.7889</v>
      </c>
      <c r="H12" s="16">
        <v>0.128343790233687</v>
      </c>
      <c r="I12" s="14">
        <v>132.2345</v>
      </c>
      <c r="J12" s="16">
        <v>0.24400213257508402</v>
      </c>
      <c r="K12" s="16">
        <v>0.024289577706472998</v>
      </c>
      <c r="L12" s="5">
        <v>0.88112028523519</v>
      </c>
      <c r="M12" s="5">
        <v>0.932889686405057</v>
      </c>
    </row>
    <row r="13" spans="1:13" x14ac:dyDescent="0.25">
      <c r="A13" s="1" t="s">
        <v>27</v>
      </c>
      <c r="B13" s="2">
        <v>126.61</v>
      </c>
      <c r="C13" s="14">
        <v>127.363</v>
      </c>
      <c r="D13" s="16">
        <v>0.00036051851967954803</v>
      </c>
      <c r="E13" s="14">
        <v>117.1774</v>
      </c>
      <c r="F13" s="16">
        <v>0.0804984578937577</v>
      </c>
      <c r="G13" s="14">
        <v>107.6814</v>
      </c>
      <c r="H13" s="16">
        <v>0.17578337577334602</v>
      </c>
      <c r="I13" s="14">
        <v>95.53705</v>
      </c>
      <c r="J13" s="16">
        <v>0.32524502274248596</v>
      </c>
      <c r="K13" s="16">
        <v>0.053699447049707</v>
      </c>
      <c r="L13" s="5">
        <v>1.20077507930648</v>
      </c>
      <c r="M13" s="5">
        <v>1.15561952495875</v>
      </c>
    </row>
    <row r="14" spans="1:13" x14ac:dyDescent="0.25">
      <c r="A14" s="1" t="s">
        <v>28</v>
      </c>
      <c r="B14" s="2">
        <v>54.48</v>
      </c>
      <c r="C14" s="14">
        <v>46.684</v>
      </c>
      <c r="D14" s="16">
        <v>0.147813740932183</v>
      </c>
      <c r="E14" s="14">
        <v>37.5564</v>
      </c>
      <c r="F14" s="16">
        <v>0.450618270121737</v>
      </c>
      <c r="G14" s="14">
        <v>31.871489</v>
      </c>
      <c r="H14" s="16">
        <v>0.709364755440199</v>
      </c>
      <c r="I14" s="14">
        <v>26.777264</v>
      </c>
      <c r="J14" s="16">
        <v>1.03456185814951</v>
      </c>
      <c r="K14" s="16" t="s">
        <v>16</v>
      </c>
      <c r="L14" s="5">
        <v>0.899112178165669</v>
      </c>
      <c r="M14" s="5">
        <v>0.944933053630998</v>
      </c>
    </row>
    <row r="15" spans="1:13" x14ac:dyDescent="0.25">
      <c r="A15" s="1" t="s">
        <v>29</v>
      </c>
      <c r="B15" s="2">
        <v>108.04</v>
      </c>
      <c r="C15" s="14">
        <v>100.554</v>
      </c>
      <c r="D15" s="16">
        <v>0.0894074462506555</v>
      </c>
      <c r="E15" s="14">
        <v>90.4646</v>
      </c>
      <c r="F15" s="16">
        <v>0.19427930925467</v>
      </c>
      <c r="G15" s="14">
        <v>83.8942</v>
      </c>
      <c r="H15" s="16">
        <v>0.287812506704874</v>
      </c>
      <c r="I15" s="14">
        <v>73.70515</v>
      </c>
      <c r="J15" s="16">
        <v>0.465840582374502</v>
      </c>
      <c r="K15" s="16">
        <v>0.0393156077981651</v>
      </c>
      <c r="L15" s="5">
        <v>1.45906933034087</v>
      </c>
      <c r="M15" s="5">
        <v>1.26335914745917</v>
      </c>
    </row>
    <row r="16" spans="1:13" x14ac:dyDescent="0.25">
      <c r="A16" s="1" t="s">
        <v>30</v>
      </c>
      <c r="B16" s="2">
        <v>84.1</v>
      </c>
      <c r="C16" s="14">
        <v>80.537</v>
      </c>
      <c r="D16" s="16">
        <v>0.0489545574272203</v>
      </c>
      <c r="E16" s="14">
        <v>76.8048</v>
      </c>
      <c r="F16" s="16">
        <v>0.0949836468554048</v>
      </c>
      <c r="G16" s="14">
        <v>71.9599</v>
      </c>
      <c r="H16" s="16">
        <v>0.168706460125709</v>
      </c>
      <c r="I16" s="14">
        <v>68.2554</v>
      </c>
      <c r="J16" s="16">
        <v>0.232136944476188</v>
      </c>
      <c r="K16" s="16">
        <v>0.0243921567750796</v>
      </c>
      <c r="L16" s="5">
        <v>1.03418622146894</v>
      </c>
      <c r="M16" s="5">
        <v>1.01505569901514</v>
      </c>
    </row>
    <row r="17" spans="1:13" x14ac:dyDescent="0.25">
      <c r="A17" s="1" t="s">
        <v>31</v>
      </c>
      <c r="B17" s="2">
        <v>11.5</v>
      </c>
      <c r="C17" s="14">
        <v>11.242</v>
      </c>
      <c r="D17" s="16">
        <v>0.01019131056678</v>
      </c>
      <c r="E17" s="14">
        <v>11.3872</v>
      </c>
      <c r="F17" s="16">
        <v>0.00990585921034144</v>
      </c>
      <c r="G17" s="14">
        <v>11.3291</v>
      </c>
      <c r="H17" s="16">
        <v>0.015085046473241399</v>
      </c>
      <c r="I17" s="14">
        <v>10.85555</v>
      </c>
      <c r="J17" s="16">
        <v>0.0593659464513543</v>
      </c>
      <c r="K17" s="16" t="s">
        <v>16</v>
      </c>
      <c r="L17" s="5">
        <v>0.996678804627004</v>
      </c>
      <c r="M17" s="5">
        <v>0.996678804627004</v>
      </c>
    </row>
    <row r="18" spans="1:13" x14ac:dyDescent="0.25">
      <c r="A18" s="1" t="s">
        <v>32</v>
      </c>
      <c r="B18" s="2">
        <v>218.08</v>
      </c>
      <c r="C18" s="14">
        <v>210.396</v>
      </c>
      <c r="D18" s="16">
        <v>0.030353929214157097</v>
      </c>
      <c r="E18" s="14">
        <v>199.8834</v>
      </c>
      <c r="F18" s="16">
        <v>0.09103607403116029</v>
      </c>
      <c r="G18" s="14">
        <v>184.7832</v>
      </c>
      <c r="H18" s="16">
        <v>0.180193870438438</v>
      </c>
      <c r="I18" s="14">
        <v>166.16545</v>
      </c>
      <c r="J18" s="16">
        <v>0.312426861299988</v>
      </c>
      <c r="K18" s="16">
        <v>0.021932388698630102</v>
      </c>
      <c r="L18" s="5">
        <v>1.79242862705891</v>
      </c>
      <c r="M18" s="5">
        <v>1.70751080799242</v>
      </c>
    </row>
    <row r="19" spans="1:13" x14ac:dyDescent="0.25">
      <c r="A19" s="1" t="s">
        <v>33</v>
      </c>
      <c r="B19" s="2">
        <v>64.51</v>
      </c>
      <c r="C19" s="14">
        <v>62.508</v>
      </c>
      <c r="D19" s="16">
        <v>0.0313814299579423</v>
      </c>
      <c r="E19" s="14">
        <v>60.4332</v>
      </c>
      <c r="F19" s="16">
        <v>0.0674596082947785</v>
      </c>
      <c r="G19" s="14">
        <v>53.7914</v>
      </c>
      <c r="H19" s="16">
        <v>0.19926233561498702</v>
      </c>
      <c r="I19" s="14">
        <v>47.10185</v>
      </c>
      <c r="J19" s="16">
        <v>0.36958527106684796</v>
      </c>
      <c r="K19" s="16">
        <v>0.00863747794458239</v>
      </c>
      <c r="L19" s="5">
        <v>1.31535960236502</v>
      </c>
      <c r="M19" s="5">
        <v>1.20924763258231</v>
      </c>
    </row>
    <row r="20" spans="1:13" x14ac:dyDescent="0.25">
      <c r="A20" s="1" t="s">
        <v>34</v>
      </c>
      <c r="B20" s="2">
        <v>50.4</v>
      </c>
      <c r="C20" s="14">
        <v>48.566</v>
      </c>
      <c r="D20" s="16">
        <v>0.038603516236000696</v>
      </c>
      <c r="E20" s="14">
        <v>47.6214</v>
      </c>
      <c r="F20" s="16">
        <v>0.0583477176227494</v>
      </c>
      <c r="G20" s="14">
        <v>42.9133</v>
      </c>
      <c r="H20" s="16">
        <v>0.174461064518459</v>
      </c>
      <c r="I20" s="14">
        <v>39.474475</v>
      </c>
      <c r="J20" s="16">
        <v>0.27677442195241403</v>
      </c>
      <c r="K20" s="16">
        <v>0.0235717251814603</v>
      </c>
      <c r="L20" s="5">
        <v>1.46653768524812</v>
      </c>
      <c r="M20" s="5">
        <v>1.32066073484215</v>
      </c>
    </row>
    <row r="21" spans="1:13" x14ac:dyDescent="0.25">
      <c r="A21" s="1" t="s">
        <v>35</v>
      </c>
      <c r="B21" s="2">
        <v>32.6</v>
      </c>
      <c r="C21" s="14">
        <v>33.241</v>
      </c>
      <c r="D21" s="16">
        <v>-0.0301577436443813</v>
      </c>
      <c r="E21" s="14">
        <v>30.5084</v>
      </c>
      <c r="F21" s="16">
        <v>0.0685581675866319</v>
      </c>
      <c r="G21" s="14">
        <v>29.1299</v>
      </c>
      <c r="H21" s="16">
        <v>0.119125022742955</v>
      </c>
      <c r="I21" s="14">
        <v>27.54445</v>
      </c>
      <c r="J21" s="16">
        <v>0.18354151199243401</v>
      </c>
      <c r="K21" s="16">
        <v>0.0653762192901019</v>
      </c>
      <c r="L21" s="5">
        <v>0.444255262769627</v>
      </c>
      <c r="M21" s="5">
        <v>0.42193151160458</v>
      </c>
    </row>
    <row r="22" spans="1:13" x14ac:dyDescent="0.25">
      <c r="A22" s="1" t="s">
        <v>36</v>
      </c>
      <c r="B22" s="2">
        <v>87.54</v>
      </c>
      <c r="C22" s="14">
        <v>83.208</v>
      </c>
      <c r="D22" s="16">
        <v>0.0539302079661614</v>
      </c>
      <c r="E22" s="14">
        <v>80.4562</v>
      </c>
      <c r="F22" s="16">
        <v>0.0880454209868228</v>
      </c>
      <c r="G22" s="14">
        <v>71.1305</v>
      </c>
      <c r="H22" s="16">
        <v>0.230695693127421</v>
      </c>
      <c r="I22" s="14">
        <v>65.2232</v>
      </c>
      <c r="J22" s="16">
        <v>0.342160458241853</v>
      </c>
      <c r="K22" s="16">
        <v>0.0259082708098284</v>
      </c>
      <c r="L22" s="5">
        <v>1.14237087977193</v>
      </c>
      <c r="M22" s="5">
        <v>1.05763748666924</v>
      </c>
    </row>
    <row r="23" spans="1:13" x14ac:dyDescent="0.25">
      <c r="A23" s="1" t="s">
        <v>37</v>
      </c>
      <c r="B23" s="2">
        <v>13.86</v>
      </c>
      <c r="C23" s="14">
        <v>13.198</v>
      </c>
      <c r="D23" s="16">
        <v>0.028317090016115397</v>
      </c>
      <c r="E23" s="14">
        <v>10.6775</v>
      </c>
      <c r="F23" s="16">
        <v>0.298056661203465</v>
      </c>
      <c r="G23" s="14">
        <v>8.5645</v>
      </c>
      <c r="H23" s="16">
        <v>0.618308132407029</v>
      </c>
      <c r="I23" s="14">
        <v>7.476875</v>
      </c>
      <c r="J23" s="16">
        <v>0.8537156231714449</v>
      </c>
      <c r="K23" s="16">
        <v>0.0493717092752777</v>
      </c>
      <c r="L23" s="5">
        <v>1.23685145526825</v>
      </c>
      <c r="M23" s="5">
        <v>1.19194603021304</v>
      </c>
    </row>
    <row r="24" spans="1:13" x14ac:dyDescent="0.25">
      <c r="A24" s="1" t="s">
        <v>38</v>
      </c>
      <c r="B24" s="2">
        <v>37.42</v>
      </c>
      <c r="C24" s="14">
        <v>36.395</v>
      </c>
      <c r="D24" s="16">
        <v>0.0334397113917025</v>
      </c>
      <c r="E24" s="14">
        <v>33.7025</v>
      </c>
      <c r="F24" s="16">
        <v>0.11030338995623501</v>
      </c>
      <c r="G24" s="14">
        <v>29.31745</v>
      </c>
      <c r="H24" s="16">
        <v>0.276372945123126</v>
      </c>
      <c r="I24" s="14">
        <v>27.382975</v>
      </c>
      <c r="J24" s="16">
        <v>0.366542532358153</v>
      </c>
      <c r="K24" s="16">
        <v>0.0260085036442438</v>
      </c>
      <c r="L24" s="5">
        <v>1.40033548798801</v>
      </c>
      <c r="M24" s="5">
        <v>1.31412486660689</v>
      </c>
    </row>
    <row r="25" spans="1:13" x14ac:dyDescent="0.25">
      <c r="A25" s="1" t="s">
        <v>39</v>
      </c>
      <c r="B25" s="2">
        <v>73</v>
      </c>
      <c r="C25" s="14">
        <v>72.063</v>
      </c>
      <c r="D25" s="16">
        <v>0.021097281911034396</v>
      </c>
      <c r="E25" s="14">
        <v>70.6144</v>
      </c>
      <c r="F25" s="16">
        <v>0.0337834775909731</v>
      </c>
      <c r="G25" s="14">
        <v>66.1937</v>
      </c>
      <c r="H25" s="16">
        <v>0.102823984759879</v>
      </c>
      <c r="I25" s="14">
        <v>64.553475</v>
      </c>
      <c r="J25" s="16">
        <v>0.130845396006954</v>
      </c>
      <c r="K25" s="16">
        <v>0.0150048833079655</v>
      </c>
      <c r="L25" s="5">
        <v>0.948902763543345</v>
      </c>
      <c r="M25" s="5">
        <v>0.934954020126939</v>
      </c>
    </row>
    <row r="26" spans="1:13" x14ac:dyDescent="0.25">
      <c r="A26" s="1" t="s">
        <v>40</v>
      </c>
      <c r="B26" s="2">
        <v>92.42</v>
      </c>
      <c r="C26" s="14">
        <v>88.236</v>
      </c>
      <c r="D26" s="16">
        <v>0.0453874580964042</v>
      </c>
      <c r="E26" s="14">
        <v>86.1934</v>
      </c>
      <c r="F26" s="16">
        <v>0.0722398698740275</v>
      </c>
      <c r="G26" s="14">
        <v>82.11565</v>
      </c>
      <c r="H26" s="16">
        <v>0.125485823956822</v>
      </c>
      <c r="I26" s="14">
        <v>76.0296</v>
      </c>
      <c r="J26" s="16">
        <v>0.215579195471237</v>
      </c>
      <c r="K26" s="16">
        <v>0.0265969297700435</v>
      </c>
      <c r="L26" s="5">
        <v>1.20344111772558</v>
      </c>
      <c r="M26" s="5">
        <v>1.08691480359398</v>
      </c>
    </row>
    <row r="27" spans="1:13" x14ac:dyDescent="0.25">
      <c r="A27" s="1" t="s">
        <v>41</v>
      </c>
      <c r="B27" s="2">
        <v>62.31</v>
      </c>
      <c r="C27" s="14">
        <v>61.825</v>
      </c>
      <c r="D27" s="16">
        <v>0.002870470039469</v>
      </c>
      <c r="E27" s="14">
        <v>58.2008</v>
      </c>
      <c r="F27" s="16">
        <v>0.0706038404970379</v>
      </c>
      <c r="G27" s="14">
        <v>51.627</v>
      </c>
      <c r="H27" s="16">
        <v>0.206926608170144</v>
      </c>
      <c r="I27" s="14">
        <v>44.70675</v>
      </c>
      <c r="J27" s="16">
        <v>0.39374926605042904</v>
      </c>
      <c r="K27" s="16">
        <v>0.031774648773129</v>
      </c>
      <c r="L27" s="5">
        <v>1.49341161862066</v>
      </c>
      <c r="M27" s="5">
        <v>1.41392723893813</v>
      </c>
    </row>
    <row r="28" spans="1:13" x14ac:dyDescent="0.25">
      <c r="A28" s="1" t="s">
        <v>42</v>
      </c>
      <c r="B28" s="2">
        <v>21.12</v>
      </c>
      <c r="C28" s="14">
        <v>20.448</v>
      </c>
      <c r="D28" s="16">
        <v>0.0330884165885892</v>
      </c>
      <c r="E28" s="14">
        <v>20.2749</v>
      </c>
      <c r="F28" s="16">
        <v>0.0416820798129708</v>
      </c>
      <c r="G28" s="14">
        <v>19.26965</v>
      </c>
      <c r="H28" s="16">
        <v>0.0960240585584067</v>
      </c>
      <c r="I28" s="14">
        <v>18.8332</v>
      </c>
      <c r="J28" s="16">
        <v>0.12142386848756499</v>
      </c>
      <c r="K28" s="16">
        <v>0.0127159854667499</v>
      </c>
      <c r="L28" s="5">
        <v>1.01271288051423</v>
      </c>
      <c r="M28" s="5">
        <v>1.01483976740489</v>
      </c>
    </row>
    <row r="29" spans="1:13" x14ac:dyDescent="0.25">
      <c r="A29" s="1" t="s">
        <v>43</v>
      </c>
      <c r="B29" s="2">
        <v>93.72</v>
      </c>
      <c r="C29" s="14">
        <v>90.602</v>
      </c>
      <c r="D29" s="16">
        <v>0.0355643864975888</v>
      </c>
      <c r="E29" s="14">
        <v>89.3612</v>
      </c>
      <c r="F29" s="16">
        <v>0.048777321701140804</v>
      </c>
      <c r="G29" s="14">
        <v>78.3259</v>
      </c>
      <c r="H29" s="16">
        <v>0.19653907583570698</v>
      </c>
      <c r="I29" s="14">
        <v>64.3211</v>
      </c>
      <c r="J29" s="16">
        <v>0.457064633533941</v>
      </c>
      <c r="K29" s="16">
        <v>0.0272908175895765</v>
      </c>
      <c r="L29" s="5">
        <v>1.83859879441717</v>
      </c>
      <c r="M29" s="5">
        <v>1.65745478146701</v>
      </c>
    </row>
    <row r="30" spans="1:13" x14ac:dyDescent="0.25">
      <c r="A30" s="1" t="s">
        <v>44</v>
      </c>
      <c r="B30" s="2">
        <v>71.48</v>
      </c>
      <c r="C30" s="14">
        <v>70.329</v>
      </c>
      <c r="D30" s="16">
        <v>0.0163817154302882</v>
      </c>
      <c r="E30" s="14">
        <v>68.738</v>
      </c>
      <c r="F30" s="16">
        <v>0.039890599086386</v>
      </c>
      <c r="G30" s="14">
        <v>63.0253</v>
      </c>
      <c r="H30" s="16">
        <v>0.134147715282593</v>
      </c>
      <c r="I30" s="14">
        <v>50.57335</v>
      </c>
      <c r="J30" s="16">
        <v>0.41339262674906896</v>
      </c>
      <c r="K30" s="16">
        <v>0.0507803856857021</v>
      </c>
      <c r="L30" s="5">
        <v>1.46898371641953</v>
      </c>
      <c r="M30" s="5">
        <v>1.40436344789412</v>
      </c>
    </row>
    <row r="31" spans="1:13" x14ac:dyDescent="0.25">
      <c r="A31" s="1" t="s">
        <v>45</v>
      </c>
      <c r="B31" s="2">
        <v>67.18</v>
      </c>
      <c r="C31" s="14">
        <v>65.113</v>
      </c>
      <c r="D31" s="16">
        <v>0.0273493919768906</v>
      </c>
      <c r="E31" s="14">
        <v>56.1232</v>
      </c>
      <c r="F31" s="16">
        <v>0.197009436382815</v>
      </c>
      <c r="G31" s="14">
        <v>47.2608</v>
      </c>
      <c r="H31" s="16">
        <v>0.42147403344844003</v>
      </c>
      <c r="I31" s="14">
        <v>41.522875</v>
      </c>
      <c r="J31" s="16">
        <v>0.617903384580186</v>
      </c>
      <c r="K31" s="16">
        <v>0.024501599971744403</v>
      </c>
      <c r="L31" s="5">
        <v>1.34795324159499</v>
      </c>
      <c r="M31" s="5">
        <v>1.31814037978459</v>
      </c>
    </row>
    <row r="32" spans="1:13" x14ac:dyDescent="0.25">
      <c r="A32" s="1" t="s">
        <v>46</v>
      </c>
      <c r="B32" s="2">
        <v>12.64</v>
      </c>
      <c r="C32" s="14">
        <v>12.444</v>
      </c>
      <c r="D32" s="16">
        <v>0.0191856229256051</v>
      </c>
      <c r="E32" s="14">
        <v>11.5604</v>
      </c>
      <c r="F32" s="16">
        <v>0.09338777204941019</v>
      </c>
      <c r="G32" s="14">
        <v>10.221</v>
      </c>
      <c r="H32" s="16">
        <v>0.236669601800215</v>
      </c>
      <c r="I32" s="14">
        <v>9.1561</v>
      </c>
      <c r="J32" s="16">
        <v>0.380500431406385</v>
      </c>
      <c r="K32" s="16">
        <v>0.026746050779408403</v>
      </c>
      <c r="L32" s="5">
        <v>1.16061238706464</v>
      </c>
      <c r="M32" s="5">
        <v>1.15235168970804</v>
      </c>
    </row>
    <row r="33" spans="1:13" x14ac:dyDescent="0.25">
      <c r="A33" s="1" t="s">
        <v>47</v>
      </c>
      <c r="B33" s="2">
        <v>39.63</v>
      </c>
      <c r="C33" s="14">
        <v>38.862</v>
      </c>
      <c r="D33" s="16">
        <v>0.0371408549404346</v>
      </c>
      <c r="E33" s="14">
        <v>38.5084</v>
      </c>
      <c r="F33" s="16">
        <v>0.0291261127442324</v>
      </c>
      <c r="G33" s="14">
        <v>35.9459</v>
      </c>
      <c r="H33" s="16">
        <v>0.10249013100242299</v>
      </c>
      <c r="I33" s="14">
        <v>33.6861</v>
      </c>
      <c r="J33" s="16">
        <v>0.176449633528369</v>
      </c>
      <c r="K33" s="16">
        <v>0.020497835579721003</v>
      </c>
      <c r="L33" s="5">
        <v>0.971842037009062</v>
      </c>
      <c r="M33" s="5">
        <v>0.899201154988432</v>
      </c>
    </row>
    <row r="34" spans="1:13" x14ac:dyDescent="0.25">
      <c r="A34" s="1" t="s">
        <v>48</v>
      </c>
      <c r="B34" s="2">
        <v>23.76</v>
      </c>
      <c r="C34" s="14">
        <v>23.961</v>
      </c>
      <c r="D34" s="16">
        <v>-0.0031321779077051297</v>
      </c>
      <c r="E34" s="14">
        <v>24.1693</v>
      </c>
      <c r="F34" s="16">
        <v>-0.0169347064250929</v>
      </c>
      <c r="G34" s="14">
        <v>22.7889</v>
      </c>
      <c r="H34" s="16">
        <v>0.042612850993246895</v>
      </c>
      <c r="I34" s="14">
        <v>21.03155</v>
      </c>
      <c r="J34" s="16">
        <v>0.129731284665182</v>
      </c>
      <c r="K34" s="16">
        <v>0.0196933059649495</v>
      </c>
      <c r="L34" s="5">
        <v>1.11013688863177</v>
      </c>
      <c r="M34" s="5">
        <v>1.07450897554652</v>
      </c>
    </row>
    <row r="35" spans="1:13" x14ac:dyDescent="0.25">
      <c r="A35" s="1" t="s">
        <v>49</v>
      </c>
      <c r="B35" s="2">
        <v>49.61</v>
      </c>
      <c r="C35" s="14">
        <v>49.949</v>
      </c>
      <c r="D35" s="16">
        <v>0.0114480819441655</v>
      </c>
      <c r="E35" s="14">
        <v>48.8868</v>
      </c>
      <c r="F35" s="16">
        <v>0.0147933593526269</v>
      </c>
      <c r="G35" s="14">
        <v>44.7054</v>
      </c>
      <c r="H35" s="16">
        <v>0.109709341600791</v>
      </c>
      <c r="I35" s="14">
        <v>42.1004</v>
      </c>
      <c r="J35" s="16">
        <v>0.17837360215104797</v>
      </c>
      <c r="K35" s="16">
        <v>0.024635891213389098</v>
      </c>
      <c r="L35" s="5">
        <v>1.18881361283932</v>
      </c>
      <c r="M35" s="5">
        <v>1.09892221493235</v>
      </c>
    </row>
    <row r="36" spans="1:13" x14ac:dyDescent="0.25">
      <c r="A36" s="1" t="s">
        <v>50</v>
      </c>
      <c r="B36" s="2">
        <v>37.1</v>
      </c>
      <c r="C36" s="14">
        <v>34.664</v>
      </c>
      <c r="D36" s="16">
        <v>0.08104154476301939</v>
      </c>
      <c r="E36" s="14">
        <v>35.0772</v>
      </c>
      <c r="F36" s="16">
        <v>0.057667088593160304</v>
      </c>
      <c r="G36" s="14">
        <v>35.1404</v>
      </c>
      <c r="H36" s="16">
        <v>0.055764874617249695</v>
      </c>
      <c r="I36" s="14">
        <v>31.98585</v>
      </c>
      <c r="J36" s="16">
        <v>0.159887887925442</v>
      </c>
      <c r="K36" s="16">
        <v>0.24268055573439098</v>
      </c>
      <c r="L36" s="5">
        <v>1.27643440840334</v>
      </c>
      <c r="M36" s="5">
        <v>1.24258148966536</v>
      </c>
    </row>
    <row r="37" spans="1:13" x14ac:dyDescent="0.25">
      <c r="A37" s="1" t="s">
        <v>51</v>
      </c>
      <c r="B37" s="2">
        <v>28.52</v>
      </c>
      <c r="C37" s="14">
        <v>28.105</v>
      </c>
      <c r="D37" s="16">
        <v>0.0130847822190357</v>
      </c>
      <c r="E37" s="14">
        <v>26.8348</v>
      </c>
      <c r="F37" s="16">
        <v>0.06279905197728321</v>
      </c>
      <c r="G37" s="14">
        <v>25.4614</v>
      </c>
      <c r="H37" s="16">
        <v>0.120126937246185</v>
      </c>
      <c r="I37" s="14">
        <v>22.3098</v>
      </c>
      <c r="J37" s="16">
        <v>0.278361975454733</v>
      </c>
      <c r="K37" s="16">
        <v>0.0383858828467582</v>
      </c>
      <c r="L37" s="5">
        <v>1.30816681648593</v>
      </c>
      <c r="M37" s="5">
        <v>1.39147034944781</v>
      </c>
    </row>
    <row r="38" spans="1:13" x14ac:dyDescent="0.25">
      <c r="A38" s="1" t="s">
        <v>52</v>
      </c>
      <c r="B38" s="2">
        <v>41.57</v>
      </c>
      <c r="C38" s="14">
        <v>40.467</v>
      </c>
      <c r="D38" s="16">
        <v>0.0321518545309423</v>
      </c>
      <c r="E38" s="14">
        <v>38.7238</v>
      </c>
      <c r="F38" s="16">
        <v>0.0735000180767382</v>
      </c>
      <c r="G38" s="14">
        <v>33.8875</v>
      </c>
      <c r="H38" s="16">
        <v>0.22670601254149803</v>
      </c>
      <c r="I38" s="14">
        <v>32.220725</v>
      </c>
      <c r="J38" s="16">
        <v>0.290163396385401</v>
      </c>
      <c r="K38" s="16">
        <v>0.00921171926343037</v>
      </c>
      <c r="L38" s="5">
        <v>1.3894119837292</v>
      </c>
      <c r="M38" s="5">
        <v>1.33931215778994</v>
      </c>
    </row>
    <row r="39" spans="1:13" x14ac:dyDescent="0.25">
      <c r="A39" s="1" t="s">
        <v>53</v>
      </c>
      <c r="B39" s="2">
        <v>49.18</v>
      </c>
      <c r="C39" s="14">
        <v>48.621</v>
      </c>
      <c r="D39" s="16">
        <v>-0.0115730290967292</v>
      </c>
      <c r="E39" s="14">
        <v>49.7852</v>
      </c>
      <c r="F39" s="16">
        <v>-0.0121562231345863</v>
      </c>
      <c r="G39" s="14">
        <v>47.6032</v>
      </c>
      <c r="H39" s="16">
        <v>0.033123823608497</v>
      </c>
      <c r="I39" s="14">
        <v>41.71435</v>
      </c>
      <c r="J39" s="16">
        <v>0.178970785832693</v>
      </c>
      <c r="K39" s="16">
        <v>0.0365066357697445</v>
      </c>
      <c r="L39" s="5">
        <v>1.17593458148658</v>
      </c>
      <c r="M39" s="5">
        <v>1.15722084130646</v>
      </c>
    </row>
    <row r="40" spans="1:13" x14ac:dyDescent="0.25">
      <c r="A40" s="1" t="s">
        <v>54</v>
      </c>
      <c r="B40" s="2">
        <v>57.38</v>
      </c>
      <c r="C40" s="14">
        <v>57.905</v>
      </c>
      <c r="D40" s="16">
        <v>-0.018273884362997497</v>
      </c>
      <c r="E40" s="14">
        <v>60.3356</v>
      </c>
      <c r="F40" s="16">
        <v>-0.048986004945670604</v>
      </c>
      <c r="G40" s="14">
        <v>62.5247</v>
      </c>
      <c r="H40" s="16">
        <v>-0.0822826818841194</v>
      </c>
      <c r="I40" s="14">
        <v>64.60095</v>
      </c>
      <c r="J40" s="16">
        <v>-0.111777767974</v>
      </c>
      <c r="K40" s="16">
        <v>0.061870966431014196</v>
      </c>
      <c r="L40" s="5">
        <v>0.458842006268839</v>
      </c>
      <c r="M40" s="5">
        <v>0.449962736309601</v>
      </c>
    </row>
    <row r="41" spans="1:13" x14ac:dyDescent="0.25">
      <c r="A41" s="1" t="s">
        <v>55</v>
      </c>
      <c r="B41" s="2">
        <v>19.07</v>
      </c>
      <c r="C41" s="14">
        <v>18.49</v>
      </c>
      <c r="D41" s="16">
        <v>0.030707756308500703</v>
      </c>
      <c r="E41" s="14">
        <v>17.2002</v>
      </c>
      <c r="F41" s="16">
        <v>0.108708038278625</v>
      </c>
      <c r="G41" s="14">
        <v>15.401</v>
      </c>
      <c r="H41" s="16">
        <v>0.23823128368287802</v>
      </c>
      <c r="I41" s="14">
        <v>13.77855</v>
      </c>
      <c r="J41" s="16">
        <v>0.38403533027785897</v>
      </c>
      <c r="K41" s="16">
        <v>0.024948432678502098</v>
      </c>
      <c r="L41" s="5">
        <v>1.63451437734508</v>
      </c>
      <c r="M41" s="5">
        <v>1.5090071329519</v>
      </c>
    </row>
    <row r="42" spans="1:13" x14ac:dyDescent="0.25">
      <c r="A42" s="1" t="s">
        <v>56</v>
      </c>
      <c r="B42" s="2">
        <v>132.13</v>
      </c>
      <c r="C42" s="14">
        <v>132.329</v>
      </c>
      <c r="D42" s="16">
        <v>-0.00178347414718188</v>
      </c>
      <c r="E42" s="14">
        <v>133.8196</v>
      </c>
      <c r="F42" s="16">
        <v>-0.012625953148866</v>
      </c>
      <c r="G42" s="14">
        <v>138.3524</v>
      </c>
      <c r="H42" s="16">
        <v>-0.0449750058546147</v>
      </c>
      <c r="I42" s="14">
        <v>141.9299</v>
      </c>
      <c r="J42" s="16">
        <v>-0.0690474663900983</v>
      </c>
      <c r="K42" s="16">
        <v>0.0231316208521095</v>
      </c>
      <c r="L42" s="5">
        <v>0.568946239405876</v>
      </c>
      <c r="M42" s="5">
        <v>0.537284623636637</v>
      </c>
    </row>
    <row r="43" spans="1:13" x14ac:dyDescent="0.25">
      <c r="A43" s="1" t="s">
        <v>57</v>
      </c>
      <c r="B43" s="2">
        <v>41.92</v>
      </c>
      <c r="C43" s="14">
        <v>41.663</v>
      </c>
      <c r="D43" s="16">
        <v>0.00045682960255820604</v>
      </c>
      <c r="E43" s="14">
        <v>42.1406</v>
      </c>
      <c r="F43" s="16">
        <v>-0.00523485664655948</v>
      </c>
      <c r="G43" s="14">
        <v>38.9006</v>
      </c>
      <c r="H43" s="16">
        <v>0.0776183400770169</v>
      </c>
      <c r="I43" s="14">
        <v>34.15895</v>
      </c>
      <c r="J43" s="16">
        <v>0.227203997780962</v>
      </c>
      <c r="K43" s="16">
        <v>0.0443779099891716</v>
      </c>
      <c r="L43" s="5">
        <v>1.28820031378899</v>
      </c>
      <c r="M43" s="5">
        <v>1.31300558267386</v>
      </c>
    </row>
    <row r="44" spans="1:13" x14ac:dyDescent="0.25">
      <c r="A44" s="1" t="s">
        <v>58</v>
      </c>
      <c r="B44" s="2">
        <v>64.2</v>
      </c>
      <c r="C44" s="14">
        <v>62.713</v>
      </c>
      <c r="D44" s="16">
        <v>0.031160014799800503</v>
      </c>
      <c r="E44" s="14">
        <v>57.0924</v>
      </c>
      <c r="F44" s="16">
        <v>0.12449292725476599</v>
      </c>
      <c r="G44" s="14">
        <v>52.873</v>
      </c>
      <c r="H44" s="16">
        <v>0.214230325496945</v>
      </c>
      <c r="I44" s="14">
        <v>48.51435</v>
      </c>
      <c r="J44" s="16">
        <v>0.32331980125468</v>
      </c>
      <c r="K44" s="16">
        <v>0.0207103890260711</v>
      </c>
      <c r="L44" s="5">
        <v>1.0379829226775</v>
      </c>
      <c r="M44" s="5">
        <v>0.994353385943866</v>
      </c>
    </row>
    <row r="45" spans="1:13" x14ac:dyDescent="0.25">
      <c r="A45" s="1" t="s">
        <v>59</v>
      </c>
      <c r="B45" s="2">
        <v>55.97</v>
      </c>
      <c r="C45" s="14">
        <v>54.507</v>
      </c>
      <c r="D45" s="16">
        <v>0.0422239028979359</v>
      </c>
      <c r="E45" s="14">
        <v>51.7018</v>
      </c>
      <c r="F45" s="16">
        <v>0.0825541857343457</v>
      </c>
      <c r="G45" s="14">
        <v>47.0335</v>
      </c>
      <c r="H45" s="16">
        <v>0.190002870294577</v>
      </c>
      <c r="I45" s="14">
        <v>44.4209</v>
      </c>
      <c r="J45" s="16">
        <v>0.259992481016819</v>
      </c>
      <c r="K45" s="16">
        <v>0.0205434507736242</v>
      </c>
      <c r="L45" s="5">
        <v>0.901584490136346</v>
      </c>
      <c r="M45" s="5">
        <v>0.85176172186348</v>
      </c>
    </row>
    <row r="46" spans="1:13" x14ac:dyDescent="0.25">
      <c r="A46" s="1" t="s">
        <v>60</v>
      </c>
      <c r="B46" s="2">
        <v>84.72</v>
      </c>
      <c r="C46" s="14">
        <v>83.975</v>
      </c>
      <c r="D46" s="16">
        <v>0.013812154696132499</v>
      </c>
      <c r="E46" s="14">
        <v>83.5652</v>
      </c>
      <c r="F46" s="16">
        <v>0.013819149598158</v>
      </c>
      <c r="G46" s="14">
        <v>77.7529</v>
      </c>
      <c r="H46" s="16">
        <v>0.0896056610107147</v>
      </c>
      <c r="I46" s="14">
        <v>72.40145</v>
      </c>
      <c r="J46" s="16">
        <v>0.170142310685767</v>
      </c>
      <c r="K46" s="16">
        <v>0.031078480832315097</v>
      </c>
      <c r="L46" s="5">
        <v>0.785194147140656</v>
      </c>
      <c r="M46" s="5">
        <v>0.818295736889585</v>
      </c>
    </row>
    <row r="47" spans="1:13" x14ac:dyDescent="0.25">
      <c r="A47" s="1" t="s">
        <v>61</v>
      </c>
      <c r="B47" s="2">
        <v>57.03</v>
      </c>
      <c r="C47" s="14">
        <v>54.948</v>
      </c>
      <c r="D47" s="16">
        <v>0.0434878627822662</v>
      </c>
      <c r="E47" s="14">
        <v>55.1714</v>
      </c>
      <c r="F47" s="16">
        <v>0.0336877440122961</v>
      </c>
      <c r="G47" s="14">
        <v>48.1177</v>
      </c>
      <c r="H47" s="16">
        <v>0.185218744869351</v>
      </c>
      <c r="I47" s="14">
        <v>47.90595</v>
      </c>
      <c r="J47" s="16">
        <v>0.190457552767454</v>
      </c>
      <c r="K47" s="16">
        <v>0.0171264163001418</v>
      </c>
      <c r="L47" s="5">
        <v>1.06681099292619</v>
      </c>
      <c r="M47" s="5">
        <v>0.977090367124227</v>
      </c>
    </row>
    <row r="48" spans="1:13" x14ac:dyDescent="0.25">
      <c r="A48" s="1" t="s">
        <v>62</v>
      </c>
      <c r="B48" s="2">
        <v>48.81</v>
      </c>
      <c r="C48" s="14">
        <v>58.61</v>
      </c>
      <c r="D48" s="16">
        <v>-0.0990657974326232</v>
      </c>
      <c r="E48" s="14">
        <v>55.474</v>
      </c>
      <c r="F48" s="16">
        <v>-0.120128348415474</v>
      </c>
      <c r="G48" s="14">
        <v>53.9413</v>
      </c>
      <c r="H48" s="16">
        <v>-0.09512748116934511</v>
      </c>
      <c r="I48" s="14">
        <v>48.0855</v>
      </c>
      <c r="J48" s="16">
        <v>0.015066912062888</v>
      </c>
      <c r="K48" s="16">
        <v>0.0874025643605663</v>
      </c>
      <c r="L48" s="5">
        <v>0.708217995361007</v>
      </c>
      <c r="M48" s="5">
        <v>0.815071833882659</v>
      </c>
    </row>
    <row r="49" spans="1:13" x14ac:dyDescent="0.25">
      <c r="A49" s="1" t="s">
        <v>63</v>
      </c>
      <c r="B49" s="2">
        <v>13.55</v>
      </c>
      <c r="C49" s="14">
        <v>13.352</v>
      </c>
      <c r="D49" s="16">
        <v>0.0126582278481012</v>
      </c>
      <c r="E49" s="14">
        <v>13.0483</v>
      </c>
      <c r="F49" s="16">
        <v>0.0384494531854725</v>
      </c>
      <c r="G49" s="14">
        <v>11.8524</v>
      </c>
      <c r="H49" s="16">
        <v>0.143228375687625</v>
      </c>
      <c r="I49" s="14">
        <v>10.938425</v>
      </c>
      <c r="J49" s="16">
        <v>0.23875237979873698</v>
      </c>
      <c r="K49" s="16">
        <v>0.0205662200463595</v>
      </c>
      <c r="L49" s="5">
        <v>0.920547613232931</v>
      </c>
      <c r="M49" s="5">
        <v>0.862200977965648</v>
      </c>
    </row>
    <row r="50" spans="1:13" x14ac:dyDescent="0.25">
      <c r="A50" s="1" t="s">
        <v>64</v>
      </c>
      <c r="B50" s="2">
        <v>45.11</v>
      </c>
      <c r="C50" s="14">
        <v>42.994</v>
      </c>
      <c r="D50" s="16">
        <v>0.0427165261621062</v>
      </c>
      <c r="E50" s="14">
        <v>41.1584</v>
      </c>
      <c r="F50" s="16">
        <v>0.09600956305395741</v>
      </c>
      <c r="G50" s="14">
        <v>35.5529</v>
      </c>
      <c r="H50" s="16">
        <v>0.26881351450936497</v>
      </c>
      <c r="I50" s="14">
        <v>33.372</v>
      </c>
      <c r="J50" s="16">
        <v>0.351731990890567</v>
      </c>
      <c r="K50" s="16">
        <v>0.0304049856599751</v>
      </c>
      <c r="L50" s="5">
        <v>1.57304188926321</v>
      </c>
      <c r="M50" s="5">
        <v>1.41325561007069</v>
      </c>
    </row>
    <row r="51" spans="1:13" x14ac:dyDescent="0.25">
      <c r="A51" s="1" t="s">
        <v>65</v>
      </c>
      <c r="B51" s="2">
        <v>38.92</v>
      </c>
      <c r="C51" s="14">
        <v>38.1615</v>
      </c>
      <c r="D51" s="16">
        <v>0.021837280014742402</v>
      </c>
      <c r="E51" s="14">
        <v>33.9573</v>
      </c>
      <c r="F51" s="16">
        <v>0.146145306016674</v>
      </c>
      <c r="G51" s="14">
        <v>29.285</v>
      </c>
      <c r="H51" s="16">
        <v>0.329008024585966</v>
      </c>
      <c r="I51" s="14">
        <v>26.290175</v>
      </c>
      <c r="J51" s="16">
        <v>0.480400948262992</v>
      </c>
      <c r="K51" s="16">
        <v>0.024776806339317798</v>
      </c>
      <c r="L51" s="5">
        <v>1.30884805089484</v>
      </c>
      <c r="M51" s="5">
        <v>1.2820012016579</v>
      </c>
    </row>
    <row r="52" spans="1:13" x14ac:dyDescent="0.25">
      <c r="A52" s="1" t="s">
        <v>66</v>
      </c>
      <c r="B52" s="2">
        <v>89.4</v>
      </c>
      <c r="C52" s="14">
        <v>90.573</v>
      </c>
      <c r="D52" s="16">
        <v>-0.000829967354617259</v>
      </c>
      <c r="E52" s="14">
        <v>91.3886</v>
      </c>
      <c r="F52" s="16">
        <v>-0.0217598256237649</v>
      </c>
      <c r="G52" s="14">
        <v>88.2716</v>
      </c>
      <c r="H52" s="16">
        <v>0.012783273442420999</v>
      </c>
      <c r="I52" s="14">
        <v>80.724925</v>
      </c>
      <c r="J52" s="16">
        <v>0.10746463994856599</v>
      </c>
      <c r="K52" s="16">
        <v>0.017005332905727498</v>
      </c>
      <c r="L52" s="5">
        <v>1.18940870843087</v>
      </c>
      <c r="M52" s="5">
        <v>1.10634043476108</v>
      </c>
    </row>
    <row r="53" spans="1:13" x14ac:dyDescent="0.25">
      <c r="A53" s="1" t="s">
        <v>67</v>
      </c>
      <c r="B53" s="2">
        <v>37.1</v>
      </c>
      <c r="C53" s="14">
        <v>35.508</v>
      </c>
      <c r="D53" s="16">
        <v>0.00651356055926777</v>
      </c>
      <c r="E53" s="14">
        <v>33.5385</v>
      </c>
      <c r="F53" s="16">
        <v>0.10619139198234899</v>
      </c>
      <c r="G53" s="14">
        <v>32.1017</v>
      </c>
      <c r="H53" s="16">
        <v>0.155702034471695</v>
      </c>
      <c r="I53" s="14">
        <v>33.2468</v>
      </c>
      <c r="J53" s="16">
        <v>0.115896868270029</v>
      </c>
      <c r="K53" s="16">
        <v>0.140202443281672</v>
      </c>
      <c r="L53" s="5">
        <v>0.602352300556069</v>
      </c>
      <c r="M53" s="5">
        <v>0.631156173038914</v>
      </c>
    </row>
    <row r="54" spans="1:13" x14ac:dyDescent="0.25">
      <c r="A54" s="1" t="s">
        <v>68</v>
      </c>
      <c r="B54" s="2">
        <v>122.18</v>
      </c>
      <c r="C54" s="14">
        <v>119.959</v>
      </c>
      <c r="D54" s="16">
        <v>0.0424762159989282</v>
      </c>
      <c r="E54" s="14">
        <v>106.8296</v>
      </c>
      <c r="F54" s="16">
        <v>0.143690512741787</v>
      </c>
      <c r="G54" s="14">
        <v>100.7339</v>
      </c>
      <c r="H54" s="16">
        <v>0.212898537632317</v>
      </c>
      <c r="I54" s="14">
        <v>97.05545</v>
      </c>
      <c r="J54" s="16">
        <v>0.258867997624039</v>
      </c>
      <c r="K54" s="16">
        <v>0.0484848147930308</v>
      </c>
      <c r="L54" s="5">
        <v>1.4736576928469</v>
      </c>
      <c r="M54" s="5">
        <v>1.3913175086832</v>
      </c>
    </row>
    <row r="55" spans="1:13" x14ac:dyDescent="0.25">
      <c r="A55" s="1" t="s">
        <v>69</v>
      </c>
      <c r="B55" s="2">
        <v>73.78</v>
      </c>
      <c r="C55" s="14">
        <v>71.183</v>
      </c>
      <c r="D55" s="16">
        <v>0.0355042165686345</v>
      </c>
      <c r="E55" s="14">
        <v>65.61</v>
      </c>
      <c r="F55" s="16">
        <v>0.124523700655388</v>
      </c>
      <c r="G55" s="14">
        <v>61.3667</v>
      </c>
      <c r="H55" s="16">
        <v>0.202280715762783</v>
      </c>
      <c r="I55" s="14">
        <v>56.6604</v>
      </c>
      <c r="J55" s="16">
        <v>0.302144001807259</v>
      </c>
      <c r="K55" s="16">
        <v>0.0343435791207225</v>
      </c>
      <c r="L55" s="5">
        <v>1.02777260735281</v>
      </c>
      <c r="M55" s="5">
        <v>1.1087888285819</v>
      </c>
    </row>
    <row r="56" spans="1:13" x14ac:dyDescent="0.25">
      <c r="A56" s="1" t="s">
        <v>70</v>
      </c>
      <c r="B56" s="2">
        <v>77.84</v>
      </c>
      <c r="C56" s="14">
        <v>76.782</v>
      </c>
      <c r="D56" s="16">
        <v>0.0399255979670431</v>
      </c>
      <c r="E56" s="14">
        <v>77.9038</v>
      </c>
      <c r="F56" s="16">
        <v>-0.000818958767094808</v>
      </c>
      <c r="G56" s="14">
        <v>74.32635</v>
      </c>
      <c r="H56" s="16">
        <v>0.047273275224735206</v>
      </c>
      <c r="I56" s="14">
        <v>75.012725</v>
      </c>
      <c r="J56" s="16">
        <v>0.037690605160657704</v>
      </c>
      <c r="K56" s="16">
        <v>0.021599538274510503</v>
      </c>
      <c r="L56" s="5">
        <v>0.886774070040488</v>
      </c>
      <c r="M56" s="5">
        <v>0.799217088243308</v>
      </c>
    </row>
    <row r="57" spans="1:13" x14ac:dyDescent="0.25">
      <c r="A57" s="1" t="s">
        <v>71</v>
      </c>
      <c r="B57" s="2">
        <v>41.33</v>
      </c>
      <c r="C57" s="14">
        <v>40.387</v>
      </c>
      <c r="D57" s="16">
        <v>0.0239155451043177</v>
      </c>
      <c r="E57" s="14">
        <v>35.7118</v>
      </c>
      <c r="F57" s="16">
        <v>0.157320549510246</v>
      </c>
      <c r="G57" s="14">
        <v>30.9801</v>
      </c>
      <c r="H57" s="16">
        <v>0.334082201154935</v>
      </c>
      <c r="I57" s="14">
        <v>25.7647</v>
      </c>
      <c r="J57" s="16">
        <v>0.604132786331686</v>
      </c>
      <c r="K57" s="16">
        <v>0.0283647752243413</v>
      </c>
      <c r="L57" s="5">
        <v>1.73200153297213</v>
      </c>
      <c r="M57" s="5">
        <v>1.55359681434565</v>
      </c>
    </row>
    <row r="58" spans="1:13" x14ac:dyDescent="0.25">
      <c r="A58" s="1" t="s">
        <v>72</v>
      </c>
      <c r="B58" s="2">
        <v>59.62</v>
      </c>
      <c r="C58" s="14">
        <v>59.521</v>
      </c>
      <c r="D58" s="16">
        <v>0.00303285593934288</v>
      </c>
      <c r="E58" s="14">
        <v>59.907</v>
      </c>
      <c r="F58" s="16">
        <v>-0.0047907590097985096</v>
      </c>
      <c r="G58" s="14">
        <v>56.8564</v>
      </c>
      <c r="H58" s="16">
        <v>0.04860666521271131</v>
      </c>
      <c r="I58" s="14">
        <v>54.4071</v>
      </c>
      <c r="J58" s="16">
        <v>0.095812862659469</v>
      </c>
      <c r="K58" s="16">
        <v>0.0252942212390117</v>
      </c>
      <c r="L58" s="5">
        <v>1.02772975914436</v>
      </c>
      <c r="M58" s="5">
        <v>0.940249834113339</v>
      </c>
    </row>
    <row r="59" spans="1:13" x14ac:dyDescent="0.25">
      <c r="A59" s="1" t="s">
        <v>73</v>
      </c>
      <c r="B59" s="2">
        <v>43.35</v>
      </c>
      <c r="C59" s="14">
        <v>42.162</v>
      </c>
      <c r="D59" s="16">
        <v>0.0317992433312582</v>
      </c>
      <c r="E59" s="14">
        <v>41.0946</v>
      </c>
      <c r="F59" s="16">
        <v>0.05488312333007259</v>
      </c>
      <c r="G59" s="14">
        <v>37.6773</v>
      </c>
      <c r="H59" s="16">
        <v>0.15056015160322</v>
      </c>
      <c r="I59" s="14">
        <v>35.7792</v>
      </c>
      <c r="J59" s="16">
        <v>0.21159779983901297</v>
      </c>
      <c r="K59" s="16">
        <v>0.0133772671180333</v>
      </c>
      <c r="L59" s="5">
        <v>1.18037170294552</v>
      </c>
      <c r="M59" s="5">
        <v>1.10530963159787</v>
      </c>
    </row>
    <row r="60" spans="1:13" x14ac:dyDescent="0.25">
      <c r="A60" s="1" t="s">
        <v>74</v>
      </c>
      <c r="B60" s="2">
        <v>27.84</v>
      </c>
      <c r="C60" s="14">
        <v>27.628</v>
      </c>
      <c r="D60" s="16">
        <v>0.0213993572889279</v>
      </c>
      <c r="E60" s="14">
        <v>26.0278</v>
      </c>
      <c r="F60" s="16">
        <v>0.0696255542151083</v>
      </c>
      <c r="G60" s="14">
        <v>23.32635</v>
      </c>
      <c r="H60" s="16">
        <v>0.19350005465921602</v>
      </c>
      <c r="I60" s="14">
        <v>22.6825</v>
      </c>
      <c r="J60" s="16">
        <v>0.227377934531026</v>
      </c>
      <c r="K60" s="16">
        <v>0.0125803835293734</v>
      </c>
      <c r="L60" s="5">
        <v>1.10889907411357</v>
      </c>
      <c r="M60" s="5">
        <v>1.06015960352264</v>
      </c>
    </row>
    <row r="61" spans="1:13" x14ac:dyDescent="0.25">
      <c r="A61" s="1" t="s">
        <v>75</v>
      </c>
      <c r="B61" s="2">
        <v>39.33</v>
      </c>
      <c r="C61" s="14">
        <v>37.526</v>
      </c>
      <c r="D61" s="16">
        <v>0.047541869259859704</v>
      </c>
      <c r="E61" s="14">
        <v>37.948</v>
      </c>
      <c r="F61" s="16">
        <v>0.0364182565616106</v>
      </c>
      <c r="G61" s="14">
        <v>35.3432</v>
      </c>
      <c r="H61" s="16">
        <v>0.11280246270852701</v>
      </c>
      <c r="I61" s="14">
        <v>31.4036</v>
      </c>
      <c r="J61" s="16">
        <v>0.252404182959915</v>
      </c>
      <c r="K61" s="16">
        <v>0.0370648468800619</v>
      </c>
      <c r="L61" s="5">
        <v>1.33001389098436</v>
      </c>
      <c r="M61" s="5">
        <v>1.30117407096353</v>
      </c>
    </row>
    <row r="62" spans="1:13" x14ac:dyDescent="0.25">
      <c r="A62" s="1" t="s">
        <v>76</v>
      </c>
      <c r="B62" s="2">
        <v>44.01</v>
      </c>
      <c r="C62" s="14">
        <v>39.802</v>
      </c>
      <c r="D62" s="16">
        <v>0.065831522433849</v>
      </c>
      <c r="E62" s="14">
        <v>39.8588</v>
      </c>
      <c r="F62" s="16">
        <v>0.10414764117334199</v>
      </c>
      <c r="G62" s="14">
        <v>36.7301</v>
      </c>
      <c r="H62" s="16">
        <v>0.198199841546851</v>
      </c>
      <c r="I62" s="14">
        <v>34.0514</v>
      </c>
      <c r="J62" s="16">
        <v>0.29245787251038097</v>
      </c>
      <c r="K62" s="16">
        <v>0.0507079417908781</v>
      </c>
      <c r="L62" s="5">
        <v>1.07191517734209</v>
      </c>
      <c r="M62" s="5">
        <v>0.997347025040749</v>
      </c>
    </row>
    <row r="63" spans="1:13" x14ac:dyDescent="0.25">
      <c r="A63" s="1" t="s">
        <v>77</v>
      </c>
      <c r="B63" s="2">
        <v>47.98</v>
      </c>
      <c r="C63" s="14">
        <v>46.788</v>
      </c>
      <c r="D63" s="16">
        <v>0.026660933132659503</v>
      </c>
      <c r="E63" s="14">
        <v>42.6718</v>
      </c>
      <c r="F63" s="16">
        <v>0.12439597110972599</v>
      </c>
      <c r="G63" s="14">
        <v>40.51485</v>
      </c>
      <c r="H63" s="16">
        <v>0.184257130410207</v>
      </c>
      <c r="I63" s="14">
        <v>39.15305</v>
      </c>
      <c r="J63" s="16">
        <v>0.225447315087841</v>
      </c>
      <c r="K63" s="16">
        <v>0.0142332032249441</v>
      </c>
      <c r="L63" s="5">
        <v>1.16307591538641</v>
      </c>
      <c r="M63" s="5">
        <v>1.0725804520956</v>
      </c>
    </row>
    <row r="64" spans="1:13" x14ac:dyDescent="0.25">
      <c r="A64" s="1" t="s">
        <v>78</v>
      </c>
      <c r="B64" s="2">
        <v>16.16</v>
      </c>
      <c r="C64" s="14">
        <v>15.8905</v>
      </c>
      <c r="D64" s="16">
        <v>0.0355791548758386</v>
      </c>
      <c r="E64" s="14">
        <v>15.5202</v>
      </c>
      <c r="F64" s="16">
        <v>0.0412236955709334</v>
      </c>
      <c r="G64" s="14">
        <v>14.1472</v>
      </c>
      <c r="H64" s="16">
        <v>0.142275503279801</v>
      </c>
      <c r="I64" s="14">
        <v>12.664</v>
      </c>
      <c r="J64" s="16">
        <v>0.276058117498421</v>
      </c>
      <c r="K64" s="16">
        <v>0.0319635692425054</v>
      </c>
      <c r="L64" s="5">
        <v>1.34236699903947</v>
      </c>
      <c r="M64" s="5">
        <v>1.25515830815665</v>
      </c>
    </row>
    <row r="65" spans="1:13" x14ac:dyDescent="0.25">
      <c r="A65" s="1" t="s">
        <v>79</v>
      </c>
      <c r="B65" s="2">
        <v>163.39</v>
      </c>
      <c r="C65" s="14">
        <v>162.469</v>
      </c>
      <c r="D65" s="16">
        <v>0.00457835797809818</v>
      </c>
      <c r="E65" s="14">
        <v>164.5636</v>
      </c>
      <c r="F65" s="16">
        <v>-0.0071315892457385595</v>
      </c>
      <c r="G65" s="14">
        <v>166.2355</v>
      </c>
      <c r="H65" s="16">
        <v>-0.0171172824095937</v>
      </c>
      <c r="I65" s="14">
        <v>145.58955</v>
      </c>
      <c r="J65" s="16">
        <v>0.12226461308521101</v>
      </c>
      <c r="K65" s="16">
        <v>0.016197463583815</v>
      </c>
      <c r="L65" s="5">
        <v>0.833822511061209</v>
      </c>
      <c r="M65" s="5">
        <v>0.855563861060654</v>
      </c>
    </row>
    <row r="66" spans="1:13" x14ac:dyDescent="0.25">
      <c r="A66" s="1" t="s">
        <v>80</v>
      </c>
      <c r="B66" s="2">
        <v>58.31</v>
      </c>
      <c r="C66" s="14">
        <v>54.236</v>
      </c>
      <c r="D66" s="16">
        <v>0.07407755140362421</v>
      </c>
      <c r="E66" s="14">
        <v>42.8772</v>
      </c>
      <c r="F66" s="16">
        <v>0.359930219324023</v>
      </c>
      <c r="G66" s="14">
        <v>36.4305</v>
      </c>
      <c r="H66" s="16">
        <v>0.600581929976256</v>
      </c>
      <c r="I66" s="14">
        <v>30.3049</v>
      </c>
      <c r="J66" s="16">
        <v>0.92411128233388</v>
      </c>
      <c r="K66" s="16">
        <v>0.0927235315257182</v>
      </c>
      <c r="L66" s="5">
        <v>1.25966560405383</v>
      </c>
      <c r="M66" s="5">
        <v>1.14626072193613</v>
      </c>
    </row>
    <row r="67" spans="1:13" x14ac:dyDescent="0.25">
      <c r="A67" s="1" t="s">
        <v>81</v>
      </c>
      <c r="B67" s="2">
        <v>64.74</v>
      </c>
      <c r="C67" s="14">
        <v>62.067</v>
      </c>
      <c r="D67" s="16">
        <v>0.054118492390097195</v>
      </c>
      <c r="E67" s="14">
        <v>58.6586</v>
      </c>
      <c r="F67" s="16">
        <v>0.103674482514073</v>
      </c>
      <c r="G67" s="14">
        <v>51.8657</v>
      </c>
      <c r="H67" s="16">
        <v>0.248223777949589</v>
      </c>
      <c r="I67" s="14">
        <v>54.96205</v>
      </c>
      <c r="J67" s="16">
        <v>0.177903662618116</v>
      </c>
      <c r="K67" s="16">
        <v>0.0410447145295654</v>
      </c>
      <c r="L67" s="5">
        <v>1.52550626961189</v>
      </c>
      <c r="M67" s="5">
        <v>1.38471864886304</v>
      </c>
    </row>
    <row r="68" spans="1:13" x14ac:dyDescent="0.25">
      <c r="A68" s="1" t="s">
        <v>82</v>
      </c>
      <c r="B68" s="2">
        <v>49.95</v>
      </c>
      <c r="C68" s="14">
        <v>49.513</v>
      </c>
      <c r="D68" s="16">
        <v>0.00989978248937861</v>
      </c>
      <c r="E68" s="14">
        <v>45.8476</v>
      </c>
      <c r="F68" s="16">
        <v>0.08947905670089609</v>
      </c>
      <c r="G68" s="14">
        <v>39.0623</v>
      </c>
      <c r="H68" s="16">
        <v>0.278726547079921</v>
      </c>
      <c r="I68" s="14">
        <v>33.27195</v>
      </c>
      <c r="J68" s="16">
        <v>0.501264578721716</v>
      </c>
      <c r="K68" s="16">
        <v>0.0227953635849621</v>
      </c>
      <c r="L68" s="5">
        <v>1.63074593186761</v>
      </c>
      <c r="M68" s="5">
        <v>1.49852975121825</v>
      </c>
    </row>
    <row r="69" spans="1:13" x14ac:dyDescent="0.25">
      <c r="A69" s="1" t="s">
        <v>83</v>
      </c>
      <c r="B69" s="2">
        <v>199.93</v>
      </c>
      <c r="C69" s="14">
        <v>194.313</v>
      </c>
      <c r="D69" s="16">
        <v>0.0195561870880417</v>
      </c>
      <c r="E69" s="14">
        <v>189.6372</v>
      </c>
      <c r="F69" s="16">
        <v>0.0542762706895061</v>
      </c>
      <c r="G69" s="14">
        <v>190.9028</v>
      </c>
      <c r="H69" s="16">
        <v>0.0472868915489978</v>
      </c>
      <c r="I69" s="14">
        <v>168.41465</v>
      </c>
      <c r="J69" s="16">
        <v>0.18712950447006801</v>
      </c>
      <c r="K69" s="16">
        <v>0.0430273807241322</v>
      </c>
      <c r="L69" s="5">
        <v>1.34781803229342</v>
      </c>
      <c r="M69" s="5">
        <v>1.26046135635648</v>
      </c>
    </row>
    <row r="70" spans="1:13" x14ac:dyDescent="0.25">
      <c r="A70" s="1" t="s">
        <v>84</v>
      </c>
      <c r="B70" s="2">
        <v>248.16</v>
      </c>
      <c r="C70" s="14">
        <v>247.537</v>
      </c>
      <c r="D70" s="16">
        <v>0.010747455083749101</v>
      </c>
      <c r="E70" s="14">
        <v>236.419</v>
      </c>
      <c r="F70" s="16">
        <v>0.0496618292100042</v>
      </c>
      <c r="G70" s="14">
        <v>234.1178</v>
      </c>
      <c r="H70" s="16">
        <v>0.059979207048759295</v>
      </c>
      <c r="I70" s="14">
        <v>217.66285</v>
      </c>
      <c r="J70" s="16">
        <v>0.140111874855999</v>
      </c>
      <c r="K70" s="16">
        <v>0.0313085462225916</v>
      </c>
      <c r="L70" s="5">
        <v>0.566409094838227</v>
      </c>
      <c r="M70" s="5">
        <v>0.629384873088975</v>
      </c>
    </row>
    <row r="71" spans="1:13" x14ac:dyDescent="0.25">
      <c r="A71" s="1" t="s">
        <v>85</v>
      </c>
      <c r="B71" s="2">
        <v>49.58</v>
      </c>
      <c r="C71" s="14">
        <v>47.879</v>
      </c>
      <c r="D71" s="16">
        <v>0.0332734762860462</v>
      </c>
      <c r="E71" s="14">
        <v>45.4868</v>
      </c>
      <c r="F71" s="16">
        <v>0.0899865455472796</v>
      </c>
      <c r="G71" s="14">
        <v>39.49795</v>
      </c>
      <c r="H71" s="16">
        <v>0.25525501956430596</v>
      </c>
      <c r="I71" s="14">
        <v>36.159025</v>
      </c>
      <c r="J71" s="16">
        <v>0.3711652899933</v>
      </c>
      <c r="K71" s="16">
        <v>0.0393428240599671</v>
      </c>
      <c r="L71" s="5">
        <v>1.0989890803606</v>
      </c>
      <c r="M71" s="5">
        <v>1.12056711786039</v>
      </c>
    </row>
    <row r="72" spans="1:13" x14ac:dyDescent="0.25">
      <c r="A72" s="1" t="s">
        <v>86</v>
      </c>
      <c r="B72" s="2">
        <v>189.5</v>
      </c>
      <c r="C72" s="14">
        <v>188.632</v>
      </c>
      <c r="D72" s="16">
        <v>0.00674353301565706</v>
      </c>
      <c r="E72" s="14">
        <v>195.0688</v>
      </c>
      <c r="F72" s="16">
        <v>-0.028547876441542698</v>
      </c>
      <c r="G72" s="14">
        <v>192.8605</v>
      </c>
      <c r="H72" s="16">
        <v>-0.0174245114992443</v>
      </c>
      <c r="I72" s="14">
        <v>183.638075</v>
      </c>
      <c r="J72" s="16">
        <v>0.0319210762800689</v>
      </c>
      <c r="K72" s="16">
        <v>0.0173335230869376</v>
      </c>
      <c r="L72" s="5">
        <v>0.941116491167965</v>
      </c>
      <c r="M72" s="5">
        <v>0.920857388013138</v>
      </c>
    </row>
    <row r="73" spans="1:13" x14ac:dyDescent="0.25">
      <c r="A73" s="1" t="s">
        <v>87</v>
      </c>
      <c r="B73" s="2">
        <v>111.07</v>
      </c>
      <c r="C73" s="14">
        <v>113.498</v>
      </c>
      <c r="D73" s="16">
        <v>-0.0187434979634299</v>
      </c>
      <c r="E73" s="14">
        <v>112.7986</v>
      </c>
      <c r="F73" s="16">
        <v>-0.0153246582847661</v>
      </c>
      <c r="G73" s="14">
        <v>106.4374</v>
      </c>
      <c r="H73" s="16">
        <v>0.043524174773153</v>
      </c>
      <c r="I73" s="14">
        <v>101.453</v>
      </c>
      <c r="J73" s="16">
        <v>0.0947926626122441</v>
      </c>
      <c r="K73" s="16">
        <v>0.0198324795946502</v>
      </c>
      <c r="L73" s="5">
        <v>0.855414512390655</v>
      </c>
      <c r="M73" s="5">
        <v>0.832243763818292</v>
      </c>
    </row>
    <row r="74" spans="1:13" x14ac:dyDescent="0.25">
      <c r="A74" s="1" t="s">
        <v>88</v>
      </c>
      <c r="B74" s="2">
        <v>413.99</v>
      </c>
      <c r="C74" s="14">
        <v>392.134</v>
      </c>
      <c r="D74" s="16">
        <v>0.0567701844087494</v>
      </c>
      <c r="E74" s="14">
        <v>375.761</v>
      </c>
      <c r="F74" s="16">
        <v>0.101737540617574</v>
      </c>
      <c r="G74" s="14">
        <v>356.8073</v>
      </c>
      <c r="H74" s="16">
        <v>0.16026213589239902</v>
      </c>
      <c r="I74" s="14">
        <v>328.632375</v>
      </c>
      <c r="J74" s="16">
        <v>0.25973589790111196</v>
      </c>
      <c r="K74" s="16">
        <v>0.0186940883361963</v>
      </c>
      <c r="L74" s="5">
        <v>1.21977051586717</v>
      </c>
      <c r="M74" s="5">
        <v>1.20774223314289</v>
      </c>
    </row>
    <row r="75" spans="1:13" x14ac:dyDescent="0.25">
      <c r="A75" s="1" t="s">
        <v>89</v>
      </c>
      <c r="B75" s="2">
        <v>552.55</v>
      </c>
      <c r="C75" s="14">
        <v>563.025</v>
      </c>
      <c r="D75" s="16">
        <v>-0.0287018150881202</v>
      </c>
      <c r="E75" s="14">
        <v>551.2154</v>
      </c>
      <c r="F75" s="16">
        <v>0.00242119505369391</v>
      </c>
      <c r="G75" s="14">
        <v>538.4385</v>
      </c>
      <c r="H75" s="16">
        <v>0.026208192764819</v>
      </c>
      <c r="I75" s="14">
        <v>517.123125</v>
      </c>
      <c r="J75" s="16">
        <v>0.0685076208881589</v>
      </c>
      <c r="K75" s="16">
        <v>0.0240082034624748</v>
      </c>
      <c r="L75" s="5">
        <v>0.773229759335111</v>
      </c>
      <c r="M75" s="5">
        <v>0.706651632931619</v>
      </c>
    </row>
    <row r="76" spans="1:13" x14ac:dyDescent="0.25">
      <c r="A76" s="1" t="s">
        <v>90</v>
      </c>
      <c r="B76" s="2">
        <v>598.45</v>
      </c>
      <c r="C76" s="14">
        <v>565.031</v>
      </c>
      <c r="D76" s="16">
        <v>0.0949214297893726</v>
      </c>
      <c r="E76" s="14">
        <v>537.025</v>
      </c>
      <c r="F76" s="16">
        <v>0.11438014989991199</v>
      </c>
      <c r="G76" s="14">
        <v>536.1355</v>
      </c>
      <c r="H76" s="16">
        <v>0.116229013001378</v>
      </c>
      <c r="I76" s="14">
        <v>473.357225</v>
      </c>
      <c r="J76" s="16">
        <v>0.26426717158484303</v>
      </c>
      <c r="K76" s="16">
        <v>0.0820600226171244</v>
      </c>
      <c r="L76" s="5">
        <v>1.43614683518153</v>
      </c>
      <c r="M76" s="5">
        <v>1.52739823279063</v>
      </c>
    </row>
    <row r="77" spans="1:13" x14ac:dyDescent="0.25">
      <c r="A77" s="1" t="s">
        <v>91</v>
      </c>
      <c r="B77" s="2">
        <v>58.19</v>
      </c>
      <c r="C77" s="14">
        <v>55.425</v>
      </c>
      <c r="D77" s="16">
        <v>0.0213659605551497</v>
      </c>
      <c r="E77" s="14">
        <v>54.4088</v>
      </c>
      <c r="F77" s="16">
        <v>0.069496110923233</v>
      </c>
      <c r="G77" s="14">
        <v>47.8571</v>
      </c>
      <c r="H77" s="16">
        <v>0.215911536637197</v>
      </c>
      <c r="I77" s="14">
        <v>41.54275</v>
      </c>
      <c r="J77" s="16">
        <v>0.400725758405498</v>
      </c>
      <c r="K77" s="16">
        <v>0.017373080457182</v>
      </c>
      <c r="L77" s="5">
        <v>1.15868699943955</v>
      </c>
      <c r="M77" s="5">
        <v>1.23669018354135</v>
      </c>
    </row>
    <row r="78" spans="1:13" x14ac:dyDescent="0.25">
      <c r="A78" s="1" t="s">
        <v>92</v>
      </c>
      <c r="B78" s="2">
        <v>99.1</v>
      </c>
      <c r="C78" s="14">
        <v>96.173</v>
      </c>
      <c r="D78" s="16">
        <v>0.036725003676702304</v>
      </c>
      <c r="E78" s="14">
        <v>81.6542</v>
      </c>
      <c r="F78" s="16">
        <v>0.21365465585358698</v>
      </c>
      <c r="G78" s="14">
        <v>77.2905</v>
      </c>
      <c r="H78" s="16">
        <v>0.282175687827094</v>
      </c>
      <c r="I78" s="14">
        <v>70.266645</v>
      </c>
      <c r="J78" s="16">
        <v>0.41034199085497797</v>
      </c>
      <c r="K78" s="16" t="s">
        <v>16</v>
      </c>
      <c r="L78" s="5">
        <v>0.758845321404835</v>
      </c>
      <c r="M78" s="5">
        <v>0.93370607765578</v>
      </c>
    </row>
    <row r="79" spans="1:13" x14ac:dyDescent="0.25">
      <c r="A79" s="1" t="s">
        <v>93</v>
      </c>
      <c r="B79" s="2">
        <v>227.26</v>
      </c>
      <c r="C79" s="14">
        <v>221.519</v>
      </c>
      <c r="D79" s="16">
        <v>0.0331480882064654</v>
      </c>
      <c r="E79" s="14">
        <v>204.747</v>
      </c>
      <c r="F79" s="16">
        <v>0.109955213018994</v>
      </c>
      <c r="G79" s="14">
        <v>184.1808</v>
      </c>
      <c r="H79" s="16">
        <v>0.23389625845907902</v>
      </c>
      <c r="I79" s="14">
        <v>164.50945</v>
      </c>
      <c r="J79" s="16">
        <v>0.381440397496922</v>
      </c>
      <c r="K79" s="16">
        <v>0.368999239292211</v>
      </c>
      <c r="L79" s="5">
        <v>1.10032979038745</v>
      </c>
      <c r="M79" s="5">
        <v>1.09108145022656</v>
      </c>
    </row>
    <row r="80" spans="1:13" x14ac:dyDescent="0.25">
      <c r="A80" s="1" t="s">
        <v>94</v>
      </c>
      <c r="B80" s="2">
        <v>336.45</v>
      </c>
      <c r="C80" s="14">
        <v>330.895</v>
      </c>
      <c r="D80" s="16">
        <v>0.0178700723442832</v>
      </c>
      <c r="E80" s="14">
        <v>316.2252</v>
      </c>
      <c r="F80" s="16">
        <v>0.0639569521973579</v>
      </c>
      <c r="G80" s="14">
        <v>300.3955</v>
      </c>
      <c r="H80" s="16">
        <v>0.12002343577050899</v>
      </c>
      <c r="I80" s="14">
        <v>277.5739</v>
      </c>
      <c r="J80" s="16">
        <v>0.212109639991368</v>
      </c>
      <c r="K80" s="16">
        <v>0.226132742624831</v>
      </c>
      <c r="L80" s="5">
        <v>1.01677519385947</v>
      </c>
      <c r="M80" s="5">
        <v>1.07477097688463</v>
      </c>
    </row>
    <row r="81" spans="1:13" x14ac:dyDescent="0.25">
      <c r="A81" s="1" t="s">
        <v>95</v>
      </c>
      <c r="B81" s="2">
        <v>392.64</v>
      </c>
      <c r="C81" s="14">
        <v>386.772</v>
      </c>
      <c r="D81" s="16">
        <v>0.0161112050245114</v>
      </c>
      <c r="E81" s="14">
        <v>376.0518</v>
      </c>
      <c r="F81" s="16">
        <v>0.0441114761317456</v>
      </c>
      <c r="G81" s="14">
        <v>360.6517</v>
      </c>
      <c r="H81" s="16">
        <v>0.08869582480825679</v>
      </c>
      <c r="I81" s="14">
        <v>339.579</v>
      </c>
      <c r="J81" s="16">
        <v>0.156255245465709</v>
      </c>
      <c r="K81" s="16">
        <v>0.261765972381759</v>
      </c>
      <c r="L81" s="5">
        <v>1</v>
      </c>
      <c r="M81" s="5">
        <v>1</v>
      </c>
    </row>
    <row r="82" spans="1:13" x14ac:dyDescent="0.25">
      <c r="A82" s="1" t="s">
        <v>96</v>
      </c>
      <c r="B82" s="2">
        <v>116.68</v>
      </c>
      <c r="C82" s="14">
        <v>116.863</v>
      </c>
      <c r="D82" s="16">
        <v>-0.00347793311403526</v>
      </c>
      <c r="E82" s="14">
        <v>119.2276</v>
      </c>
      <c r="F82" s="16">
        <v>-0.021367535704819904</v>
      </c>
      <c r="G82" s="14">
        <v>114.2968</v>
      </c>
      <c r="H82" s="16">
        <v>0.020850977455186902</v>
      </c>
      <c r="I82" s="14">
        <v>106.56155</v>
      </c>
      <c r="J82" s="16">
        <v>0.0949540429920548</v>
      </c>
      <c r="K82" s="16">
        <v>0.020173268297718597</v>
      </c>
      <c r="L82" s="5">
        <v>0.937817651031796</v>
      </c>
      <c r="M82" s="5">
        <v>0.900928969718373</v>
      </c>
    </row>
    <row r="83" spans="1:13" x14ac:dyDescent="0.25">
      <c r="A83" s="1" t="s">
        <v>97</v>
      </c>
      <c r="B83" s="2">
        <v>25.68</v>
      </c>
      <c r="C83" s="14">
        <v>25.106</v>
      </c>
      <c r="D83" s="16">
        <v>0.025331724969843303</v>
      </c>
      <c r="E83" s="14">
        <v>23.945</v>
      </c>
      <c r="F83" s="16">
        <v>0.072457715598246</v>
      </c>
      <c r="G83" s="14">
        <v>22.46</v>
      </c>
      <c r="H83" s="16">
        <v>0.143365983971505</v>
      </c>
      <c r="I83" s="14">
        <v>20.9513</v>
      </c>
      <c r="J83" s="16">
        <v>0.22569959859292701</v>
      </c>
      <c r="K83" s="16">
        <v>0.00895276556316143</v>
      </c>
      <c r="L83" s="5">
        <v>1.28983213725868</v>
      </c>
      <c r="M83" s="5">
        <v>1.06155752528614</v>
      </c>
    </row>
    <row r="84" spans="1:13" x14ac:dyDescent="0.25">
      <c r="A84" s="1" t="s">
        <v>98</v>
      </c>
      <c r="B84" s="2">
        <v>7.4</v>
      </c>
      <c r="C84" s="14">
        <v>7.1195</v>
      </c>
      <c r="D84" s="16">
        <v>0.0641493241793607</v>
      </c>
      <c r="E84" s="14">
        <v>6.7667</v>
      </c>
      <c r="F84" s="16">
        <v>0.09359067196713329</v>
      </c>
      <c r="G84" s="14">
        <v>6.34715</v>
      </c>
      <c r="H84" s="16">
        <v>0.16587759860724902</v>
      </c>
      <c r="I84" s="14">
        <v>6.1386</v>
      </c>
      <c r="J84" s="16">
        <v>0.205486593034242</v>
      </c>
      <c r="K84" s="16">
        <v>0.00601589108910891</v>
      </c>
      <c r="L84" s="5">
        <v>1.82859738105194</v>
      </c>
      <c r="M84" s="5">
        <v>1.43735892666014</v>
      </c>
    </row>
    <row r="85" spans="1:13" x14ac:dyDescent="0.25">
      <c r="A85" s="1" t="s">
        <v>99</v>
      </c>
      <c r="B85" s="2">
        <v>23.5</v>
      </c>
      <c r="C85" s="14">
        <v>23.066</v>
      </c>
      <c r="D85" s="16">
        <v>0.0248135711482273</v>
      </c>
      <c r="E85" s="14">
        <v>22.07045</v>
      </c>
      <c r="F85" s="16">
        <v>0.0647721274373653</v>
      </c>
      <c r="G85" s="14">
        <v>21.690499</v>
      </c>
      <c r="H85" s="16">
        <v>0.0834236685841115</v>
      </c>
      <c r="I85" s="14">
        <v>21.897351</v>
      </c>
      <c r="J85" s="16">
        <v>0.0731891725168035</v>
      </c>
      <c r="K85" s="16">
        <v>0.000875311849295216</v>
      </c>
      <c r="L85" s="5">
        <v>0.154080633579165</v>
      </c>
      <c r="M85" s="5">
        <v>0.132065470370319</v>
      </c>
    </row>
    <row r="86" spans="1:13" x14ac:dyDescent="0.25">
      <c r="A86" s="1" t="s">
        <v>100</v>
      </c>
      <c r="B86" s="2">
        <v>12.71</v>
      </c>
      <c r="C86" s="14">
        <v>12.372</v>
      </c>
      <c r="D86" s="16">
        <v>0.044727391446294604</v>
      </c>
      <c r="E86" s="14">
        <v>11.1413</v>
      </c>
      <c r="F86" s="16">
        <v>0.140800445190418</v>
      </c>
      <c r="G86" s="14">
        <v>9.75195</v>
      </c>
      <c r="H86" s="16">
        <v>0.303329077774189</v>
      </c>
      <c r="I86" s="14">
        <v>9.0152</v>
      </c>
      <c r="J86" s="16">
        <v>0.40984115715680197</v>
      </c>
      <c r="K86" s="16">
        <v>0.32688021292998104</v>
      </c>
      <c r="L86" s="5">
        <v>1.17285757211905</v>
      </c>
      <c r="M86" s="5">
        <v>1.07396734059976</v>
      </c>
    </row>
    <row r="87" spans="1:13" x14ac:dyDescent="0.25">
      <c r="A87" s="1" t="s">
        <v>101</v>
      </c>
      <c r="B87" s="2">
        <v>22.53</v>
      </c>
      <c r="C87" s="14">
        <v>22.494</v>
      </c>
      <c r="D87" s="16">
        <v>0.013092269326683299</v>
      </c>
      <c r="E87" s="14">
        <v>22.5128</v>
      </c>
      <c r="F87" s="16">
        <v>0.0007640098077537661</v>
      </c>
      <c r="G87" s="14">
        <v>22.9571</v>
      </c>
      <c r="H87" s="16">
        <v>-0.0186042662182941</v>
      </c>
      <c r="I87" s="14">
        <v>23.2</v>
      </c>
      <c r="J87" s="16">
        <v>-0.0288793103448275</v>
      </c>
      <c r="K87" s="16">
        <v>0.0282800213509908</v>
      </c>
      <c r="L87" s="5">
        <v>0.907670192177216</v>
      </c>
      <c r="M87" s="5">
        <v>0.730762423191789</v>
      </c>
    </row>
    <row r="88" spans="1:13" x14ac:dyDescent="0.25">
      <c r="A88" s="1" t="s">
        <v>102</v>
      </c>
      <c r="B88" s="2">
        <v>254.84</v>
      </c>
      <c r="C88" s="14">
        <v>246.24</v>
      </c>
      <c r="D88" s="16">
        <v>0.0183783518398809</v>
      </c>
      <c r="E88" s="14">
        <v>241.4212</v>
      </c>
      <c r="F88" s="16">
        <v>0.055582525478292705</v>
      </c>
      <c r="G88" s="14">
        <v>232.1597</v>
      </c>
      <c r="H88" s="16">
        <v>0.0976926658675041</v>
      </c>
      <c r="I88" s="14">
        <v>210.53105</v>
      </c>
      <c r="J88" s="16">
        <v>0.210462779718241</v>
      </c>
      <c r="K88" s="16">
        <v>0.019005557321739298</v>
      </c>
      <c r="L88" s="5">
        <v>1.19995011580466</v>
      </c>
      <c r="M88" s="5">
        <v>1.19579492779834</v>
      </c>
    </row>
    <row r="89" spans="1:13" x14ac:dyDescent="0.25">
      <c r="A89" s="1" t="s">
        <v>103</v>
      </c>
      <c r="B89" s="2">
        <v>18.59</v>
      </c>
      <c r="C89" s="14">
        <v>18.324</v>
      </c>
      <c r="D89" s="16">
        <v>0.0223835450695705</v>
      </c>
      <c r="E89" s="14">
        <v>18.341</v>
      </c>
      <c r="F89" s="16">
        <v>0.0135761408865385</v>
      </c>
      <c r="G89" s="14">
        <v>16.644</v>
      </c>
      <c r="H89" s="16">
        <v>0.11691900985340001</v>
      </c>
      <c r="I89" s="14">
        <v>14.72165</v>
      </c>
      <c r="J89" s="16">
        <v>0.26276606222807897</v>
      </c>
      <c r="K89" s="16">
        <v>0.0176898826551462</v>
      </c>
      <c r="L89" s="5">
        <v>1.39876865544962</v>
      </c>
      <c r="M89" s="5">
        <v>1.26167340311944</v>
      </c>
    </row>
    <row r="90" spans="1:13" x14ac:dyDescent="0.25">
      <c r="A90" s="1" t="s">
        <v>104</v>
      </c>
      <c r="B90" s="2">
        <v>41.21</v>
      </c>
      <c r="C90" s="14">
        <v>39.843</v>
      </c>
      <c r="D90" s="16">
        <v>0.0554015916198417</v>
      </c>
      <c r="E90" s="14">
        <v>37.8618</v>
      </c>
      <c r="F90" s="16">
        <v>0.0884321400461681</v>
      </c>
      <c r="G90" s="14">
        <v>35.4861</v>
      </c>
      <c r="H90" s="16">
        <v>0.16129977653222</v>
      </c>
      <c r="I90" s="14">
        <v>33.4782</v>
      </c>
      <c r="J90" s="16">
        <v>0.230950290039488</v>
      </c>
      <c r="K90" s="16">
        <v>0.00617505742725881</v>
      </c>
      <c r="L90" s="5">
        <v>1.23840510761747</v>
      </c>
      <c r="M90" s="5">
        <v>1.12313975047135</v>
      </c>
    </row>
    <row r="91" spans="1:13" x14ac:dyDescent="0.25">
      <c r="A91" s="1" t="s">
        <v>105</v>
      </c>
      <c r="B91" s="2">
        <v>42.12</v>
      </c>
      <c r="C91" s="14">
        <v>42.274</v>
      </c>
      <c r="D91" s="16">
        <v>0.008092266071809991</v>
      </c>
      <c r="E91" s="14">
        <v>42.4812</v>
      </c>
      <c r="F91" s="16">
        <v>-0.00850258467274944</v>
      </c>
      <c r="G91" s="14">
        <v>40.4244</v>
      </c>
      <c r="H91" s="16">
        <v>0.0419449639326743</v>
      </c>
      <c r="I91" s="14">
        <v>42.44355</v>
      </c>
      <c r="J91" s="16">
        <v>-0.007623066402315481</v>
      </c>
      <c r="K91" s="16">
        <v>0.0166401106414462</v>
      </c>
      <c r="L91" s="5">
        <v>0.953348003127993</v>
      </c>
      <c r="M91" s="5">
        <v>0.789064099702991</v>
      </c>
    </row>
    <row r="92" spans="1:13" x14ac:dyDescent="0.25">
      <c r="A92" s="1" t="s">
        <v>106</v>
      </c>
      <c r="B92" s="2">
        <v>76.77</v>
      </c>
      <c r="C92" s="14">
        <v>76.142</v>
      </c>
      <c r="D92" s="16">
        <v>0.0156301523445229</v>
      </c>
      <c r="E92" s="14">
        <v>73.4818</v>
      </c>
      <c r="F92" s="16">
        <v>0.0447484955458357</v>
      </c>
      <c r="G92" s="14">
        <v>68.0257</v>
      </c>
      <c r="H92" s="16">
        <v>0.128544064963683</v>
      </c>
      <c r="I92" s="14">
        <v>61.278</v>
      </c>
      <c r="J92" s="16">
        <v>0.252815039655341</v>
      </c>
      <c r="K92" s="16">
        <v>0.010714871437134501</v>
      </c>
      <c r="L92" s="5">
        <v>0.994149795569849</v>
      </c>
      <c r="M92" s="5">
        <v>0.796187805521094</v>
      </c>
    </row>
    <row r="93" spans="1:13" x14ac:dyDescent="0.25">
      <c r="A93" s="1" t="s">
        <v>107</v>
      </c>
      <c r="B93" s="2">
        <v>22.8</v>
      </c>
      <c r="C93" s="14">
        <v>22.695</v>
      </c>
      <c r="D93" s="16">
        <v>-0.000658906215681993</v>
      </c>
      <c r="E93" s="14">
        <v>21.813</v>
      </c>
      <c r="F93" s="16">
        <v>0.0452482464585338</v>
      </c>
      <c r="G93" s="14">
        <v>21.10505</v>
      </c>
      <c r="H93" s="16">
        <v>0.0803101627335637</v>
      </c>
      <c r="I93" s="14">
        <v>20.194301</v>
      </c>
      <c r="J93" s="16">
        <v>0.129031403463779</v>
      </c>
      <c r="K93" s="16">
        <v>0.00153700838089623</v>
      </c>
      <c r="L93" s="5">
        <v>0.30129448063551</v>
      </c>
      <c r="M93" s="5">
        <v>0.292550413558249</v>
      </c>
    </row>
    <row r="94" spans="1:13" x14ac:dyDescent="0.25">
      <c r="A94" s="1" t="s">
        <v>108</v>
      </c>
      <c r="B94" s="2">
        <v>19.42</v>
      </c>
      <c r="C94" s="14">
        <v>20.23</v>
      </c>
      <c r="D94" s="16">
        <v>-0.040346815114045004</v>
      </c>
      <c r="E94" s="14">
        <v>18.1548</v>
      </c>
      <c r="F94" s="16">
        <v>0.0696895586842047</v>
      </c>
      <c r="G94" s="14">
        <v>16.5092</v>
      </c>
      <c r="H94" s="16">
        <v>0.17631381290432</v>
      </c>
      <c r="I94" s="14">
        <v>13.80455</v>
      </c>
      <c r="J94" s="16">
        <v>0.40678254633436095</v>
      </c>
      <c r="K94" s="16">
        <v>0.0238024431138232</v>
      </c>
      <c r="L94" s="5">
        <v>0.83745920848226</v>
      </c>
      <c r="M94" s="5">
        <v>0.78739076963845</v>
      </c>
    </row>
    <row r="95" spans="1:13" x14ac:dyDescent="0.25">
      <c r="A95" s="1" t="s">
        <v>109</v>
      </c>
      <c r="B95" s="2">
        <v>29.02</v>
      </c>
      <c r="C95" s="14">
        <v>29.019</v>
      </c>
      <c r="D95" s="16">
        <v>-0.00494929567715366</v>
      </c>
      <c r="E95" s="14">
        <v>25.0178</v>
      </c>
      <c r="F95" s="16">
        <v>0.159974098441909</v>
      </c>
      <c r="G95" s="14">
        <v>21.80635</v>
      </c>
      <c r="H95" s="16">
        <v>0.330805017804447</v>
      </c>
      <c r="I95" s="14">
        <v>19.580825</v>
      </c>
      <c r="J95" s="16">
        <v>0.482062170516309</v>
      </c>
      <c r="K95" s="16">
        <v>0.0130190085525081</v>
      </c>
      <c r="L95" s="5">
        <v>1.31532155851291</v>
      </c>
      <c r="M95" s="5">
        <v>1.15830640763691</v>
      </c>
    </row>
    <row r="96" spans="1:13" x14ac:dyDescent="0.25">
      <c r="A96" s="1" t="s">
        <v>110</v>
      </c>
      <c r="B96" s="2">
        <v>10.65</v>
      </c>
      <c r="C96" s="14">
        <v>10.6025</v>
      </c>
      <c r="D96" s="16">
        <v>0.0264415117544109</v>
      </c>
      <c r="E96" s="14">
        <v>9.7795</v>
      </c>
      <c r="F96" s="16">
        <v>0.08901273071220411</v>
      </c>
      <c r="G96" s="14">
        <v>8.91125</v>
      </c>
      <c r="H96" s="16">
        <v>0.195118529948099</v>
      </c>
      <c r="I96" s="14">
        <v>8.0907495</v>
      </c>
      <c r="J96" s="16">
        <v>0.316318098836208</v>
      </c>
      <c r="K96" s="16">
        <v>0.000537100244303335</v>
      </c>
      <c r="L96" s="5">
        <v>0.517826446245276</v>
      </c>
      <c r="M96" s="5">
        <v>0.407580021952701</v>
      </c>
    </row>
    <row r="97" spans="1:13" x14ac:dyDescent="0.25">
      <c r="A97" s="1" t="s">
        <v>111</v>
      </c>
      <c r="B97" s="2">
        <v>26.92</v>
      </c>
      <c r="C97" s="14">
        <v>26.066</v>
      </c>
      <c r="D97" s="16">
        <v>0.0346695557963162</v>
      </c>
      <c r="E97" s="14">
        <v>23.7786</v>
      </c>
      <c r="F97" s="16">
        <v>0.13211038496799601</v>
      </c>
      <c r="G97" s="14">
        <v>20.7532</v>
      </c>
      <c r="H97" s="16">
        <v>0.297149355280149</v>
      </c>
      <c r="I97" s="14">
        <v>18.806475</v>
      </c>
      <c r="J97" s="16">
        <v>0.43142189059885</v>
      </c>
      <c r="K97" s="16">
        <v>0.020411470410971702</v>
      </c>
      <c r="L97" s="5">
        <v>1.27224022553475</v>
      </c>
      <c r="M97" s="5">
        <v>1.19906920080889</v>
      </c>
    </row>
    <row r="98" spans="1:13" x14ac:dyDescent="0.25">
      <c r="A98" s="1" t="s">
        <v>112</v>
      </c>
      <c r="B98" s="2">
        <v>14.96</v>
      </c>
      <c r="C98" s="14">
        <v>14.71955</v>
      </c>
      <c r="D98" s="16">
        <v>0.008147716149803301</v>
      </c>
      <c r="E98" s="14">
        <v>13.924932</v>
      </c>
      <c r="F98" s="16">
        <v>0.0743319967379376</v>
      </c>
      <c r="G98" s="14">
        <v>13.074227</v>
      </c>
      <c r="H98" s="16">
        <v>0.144235907790189</v>
      </c>
      <c r="I98" s="14">
        <v>11.4998305</v>
      </c>
      <c r="J98" s="16">
        <v>0.300888739186199</v>
      </c>
      <c r="K98" s="16">
        <v>0.00772785686041914</v>
      </c>
      <c r="L98" s="5">
        <v>0.581411574229674</v>
      </c>
      <c r="M98" s="5">
        <v>0.424989804478195</v>
      </c>
    </row>
    <row r="99" spans="1:13" x14ac:dyDescent="0.25">
      <c r="A99" s="1" t="s">
        <v>113</v>
      </c>
      <c r="B99" s="2">
        <v>54.2</v>
      </c>
      <c r="C99" s="14">
        <v>54.784</v>
      </c>
      <c r="D99" s="16">
        <v>-0.00435821222122937</v>
      </c>
      <c r="E99" s="14">
        <v>57.9604</v>
      </c>
      <c r="F99" s="16">
        <v>-0.0648787793044906</v>
      </c>
      <c r="G99" s="14">
        <v>58.5295</v>
      </c>
      <c r="H99" s="16">
        <v>-0.0739712452694794</v>
      </c>
      <c r="I99" s="14">
        <v>57.7905</v>
      </c>
      <c r="J99" s="16">
        <v>-0.062129588773241304</v>
      </c>
      <c r="K99" s="16">
        <v>0.0216176437911572</v>
      </c>
      <c r="L99" s="5">
        <v>0.510681685590701</v>
      </c>
      <c r="M99" s="5">
        <v>0.49912700038444</v>
      </c>
    </row>
    <row r="100" spans="1:13" x14ac:dyDescent="0.25">
      <c r="A100" s="1" t="s">
        <v>114</v>
      </c>
      <c r="B100" s="2">
        <v>29.83</v>
      </c>
      <c r="C100" s="14">
        <v>28.5895</v>
      </c>
      <c r="D100" s="16">
        <v>0.061134829669259</v>
      </c>
      <c r="E100" s="14">
        <v>26.9601</v>
      </c>
      <c r="F100" s="16">
        <v>0.106449901892055</v>
      </c>
      <c r="G100" s="14">
        <v>24.82705</v>
      </c>
      <c r="H100" s="16">
        <v>0.201512060434083</v>
      </c>
      <c r="I100" s="14">
        <v>24.796025</v>
      </c>
      <c r="J100" s="16">
        <v>0.20301540267038798</v>
      </c>
      <c r="K100" s="16">
        <v>0.036637135486505004</v>
      </c>
      <c r="L100" s="5">
        <v>1.13875189992879</v>
      </c>
      <c r="M100" s="5">
        <v>1.0794102507173</v>
      </c>
    </row>
    <row r="101" spans="1:13" x14ac:dyDescent="0.25">
      <c r="A101" s="1" t="s">
        <v>115</v>
      </c>
      <c r="B101" s="2">
        <v>22.84</v>
      </c>
      <c r="C101" s="14">
        <v>22.143</v>
      </c>
      <c r="D101" s="16">
        <v>0.013556546265126099</v>
      </c>
      <c r="E101" s="14">
        <v>21.6082</v>
      </c>
      <c r="F101" s="16">
        <v>0.0570061365592692</v>
      </c>
      <c r="G101" s="14">
        <v>20.7145</v>
      </c>
      <c r="H101" s="16">
        <v>0.10260928335224101</v>
      </c>
      <c r="I101" s="14">
        <v>20.35565</v>
      </c>
      <c r="J101" s="16">
        <v>0.122047195741723</v>
      </c>
      <c r="K101" s="16">
        <v>0.037082861449002996</v>
      </c>
      <c r="L101" s="5">
        <v>1.19015613717314</v>
      </c>
      <c r="M101" s="5">
        <v>1.13723837291984</v>
      </c>
    </row>
    <row r="102" spans="1:13" x14ac:dyDescent="0.25">
      <c r="A102" s="1" t="s">
        <v>116</v>
      </c>
      <c r="B102" s="2">
        <v>50.52</v>
      </c>
      <c r="C102" s="14">
        <v>49.046</v>
      </c>
      <c r="D102" s="16">
        <v>0.028095218449606</v>
      </c>
      <c r="E102" s="14">
        <v>45.158</v>
      </c>
      <c r="F102" s="16">
        <v>0.118738650958856</v>
      </c>
      <c r="G102" s="14">
        <v>40.1713</v>
      </c>
      <c r="H102" s="16">
        <v>0.257614266901992</v>
      </c>
      <c r="I102" s="14">
        <v>41.8725</v>
      </c>
      <c r="J102" s="16">
        <v>0.20651979222640202</v>
      </c>
      <c r="K102" s="16">
        <v>0.0326995700448854</v>
      </c>
      <c r="L102" s="5">
        <v>1.11634071807144</v>
      </c>
      <c r="M102" s="5">
        <v>1.03430507525144</v>
      </c>
    </row>
    <row r="103" spans="1:13" x14ac:dyDescent="0.25">
      <c r="A103" s="1" t="s">
        <v>117</v>
      </c>
      <c r="B103" s="2">
        <v>105.47</v>
      </c>
      <c r="C103" s="14">
        <v>104.467</v>
      </c>
      <c r="D103" s="16">
        <v>0.0135583122735877</v>
      </c>
      <c r="E103" s="14">
        <v>106.2616</v>
      </c>
      <c r="F103" s="16">
        <v>-0.00744953962673254</v>
      </c>
      <c r="G103" s="14">
        <v>102.3175</v>
      </c>
      <c r="H103" s="16">
        <v>0.0308109560925551</v>
      </c>
      <c r="I103" s="14">
        <v>96.482</v>
      </c>
      <c r="J103" s="16">
        <v>0.093157272859186</v>
      </c>
      <c r="K103" s="16">
        <v>0.02835286</v>
      </c>
      <c r="L103" s="5">
        <v>0.881044373700247</v>
      </c>
      <c r="M103" s="5">
        <v>0.869308427117398</v>
      </c>
    </row>
    <row r="104" spans="1:13" x14ac:dyDescent="0.25">
      <c r="A104" s="1" t="s">
        <v>118</v>
      </c>
      <c r="B104" s="2">
        <v>62.62</v>
      </c>
      <c r="C104" s="14">
        <v>63.044</v>
      </c>
      <c r="D104" s="16">
        <v>0.0013175230566534702</v>
      </c>
      <c r="E104" s="14">
        <v>62.4252</v>
      </c>
      <c r="F104" s="16">
        <v>0.00312053465587605</v>
      </c>
      <c r="G104" s="14">
        <v>62.7491</v>
      </c>
      <c r="H104" s="16">
        <v>-0.00205740002645458</v>
      </c>
      <c r="I104" s="14">
        <v>60.72395</v>
      </c>
      <c r="J104" s="16">
        <v>0.0312240886832954</v>
      </c>
      <c r="K104" s="16">
        <v>0.229927737431847</v>
      </c>
      <c r="L104" s="5">
        <v>0.86718233994794</v>
      </c>
      <c r="M104" s="5">
        <v>0.700612391622669</v>
      </c>
    </row>
    <row r="105" spans="1:13" x14ac:dyDescent="0.25">
      <c r="A105" s="1" t="s">
        <v>119</v>
      </c>
      <c r="B105" s="2">
        <v>61.54</v>
      </c>
      <c r="C105" s="14">
        <v>62.811</v>
      </c>
      <c r="D105" s="16">
        <v>-0.023566353717330603</v>
      </c>
      <c r="E105" s="14">
        <v>64.8675</v>
      </c>
      <c r="F105" s="16">
        <v>-0.051296874397811</v>
      </c>
      <c r="G105" s="14">
        <v>67.9629</v>
      </c>
      <c r="H105" s="16">
        <v>-0.0945059731118008</v>
      </c>
      <c r="I105" s="14">
        <v>66.9339</v>
      </c>
      <c r="J105" s="16">
        <v>-0.08058547313095471</v>
      </c>
      <c r="K105" s="16">
        <v>0.0175615367669135</v>
      </c>
      <c r="L105" s="5">
        <v>0.792941617055145</v>
      </c>
      <c r="M105" s="5">
        <v>0.626447203476469</v>
      </c>
    </row>
    <row r="106" spans="1:13" x14ac:dyDescent="0.25">
      <c r="A106" s="1" t="s">
        <v>120</v>
      </c>
      <c r="B106" s="2">
        <v>144.47</v>
      </c>
      <c r="C106" s="14">
        <v>143.161</v>
      </c>
      <c r="D106" s="16">
        <v>0.00880480236475841</v>
      </c>
      <c r="E106" s="14">
        <v>145.4614</v>
      </c>
      <c r="F106" s="16">
        <v>-0.00681555381702636</v>
      </c>
      <c r="G106" s="14">
        <v>144.8737</v>
      </c>
      <c r="H106" s="16">
        <v>-0.00278656512534721</v>
      </c>
      <c r="I106" s="14">
        <v>136.5773</v>
      </c>
      <c r="J106" s="16">
        <v>0.0577892519474319</v>
      </c>
      <c r="K106" s="16">
        <v>0.00900956802059178</v>
      </c>
      <c r="L106" s="5">
        <v>0.523299388366386</v>
      </c>
      <c r="M106" s="5">
        <v>0.544522615940917</v>
      </c>
    </row>
    <row r="107" spans="1:13" x14ac:dyDescent="0.25">
      <c r="A107" s="1" t="s">
        <v>121</v>
      </c>
      <c r="B107" s="2">
        <v>83.05</v>
      </c>
      <c r="C107" s="14">
        <v>86.065</v>
      </c>
      <c r="D107" s="16">
        <v>-0.0311598384304674</v>
      </c>
      <c r="E107" s="14">
        <v>89.4488</v>
      </c>
      <c r="F107" s="16">
        <v>-0.0715358953949074</v>
      </c>
      <c r="G107" s="14">
        <v>94.3971</v>
      </c>
      <c r="H107" s="16">
        <v>-0.120206023278257</v>
      </c>
      <c r="I107" s="14">
        <v>92.7288</v>
      </c>
      <c r="J107" s="16">
        <v>-0.104377496527508</v>
      </c>
      <c r="K107" s="16">
        <v>0.0176934116322223</v>
      </c>
      <c r="L107" s="5">
        <v>0.719474266282431</v>
      </c>
      <c r="M107" s="5">
        <v>0.574442789031516</v>
      </c>
    </row>
    <row r="108" spans="1:13" x14ac:dyDescent="0.25">
      <c r="A108" s="1" t="s">
        <v>122</v>
      </c>
      <c r="B108" s="2">
        <v>24.8354</v>
      </c>
      <c r="C108" s="14">
        <v>24.47236</v>
      </c>
      <c r="D108" s="16">
        <v>0.014714594060756201</v>
      </c>
      <c r="E108" s="14">
        <v>23.696082</v>
      </c>
      <c r="F108" s="16">
        <v>0.0480804379390652</v>
      </c>
      <c r="G108" s="14">
        <v>21.822901</v>
      </c>
      <c r="H108" s="16">
        <v>0.138043012704864</v>
      </c>
      <c r="I108" s="14">
        <v>20.363376</v>
      </c>
      <c r="J108" s="16">
        <v>0.219611129313725</v>
      </c>
      <c r="K108" s="16" t="s">
        <v>16</v>
      </c>
      <c r="L108" s="5">
        <v>1.17048876768608</v>
      </c>
      <c r="M108" s="5">
        <v>1.06956094293169</v>
      </c>
    </row>
    <row r="109" spans="1:13" x14ac:dyDescent="0.25">
      <c r="A109" s="1" t="s">
        <v>123</v>
      </c>
      <c r="B109" s="2">
        <v>45.91</v>
      </c>
      <c r="C109" s="14">
        <v>45.505</v>
      </c>
      <c r="D109" s="16">
        <v>0.00636154797667425</v>
      </c>
      <c r="E109" s="14">
        <v>45.2912</v>
      </c>
      <c r="F109" s="16">
        <v>0.013662698272512099</v>
      </c>
      <c r="G109" s="14">
        <v>40.1991</v>
      </c>
      <c r="H109" s="16">
        <v>0.142065369622703</v>
      </c>
      <c r="I109" s="14">
        <v>36.4358</v>
      </c>
      <c r="J109" s="16">
        <v>0.260024481416629</v>
      </c>
      <c r="K109" s="16">
        <v>0.0148252534028381</v>
      </c>
      <c r="L109" s="5">
        <v>1.15156079430813</v>
      </c>
      <c r="M109" s="5">
        <v>1.0499419816209</v>
      </c>
    </row>
    <row r="110" spans="1:13" x14ac:dyDescent="0.25">
      <c r="A110" s="1" t="s">
        <v>124</v>
      </c>
      <c r="B110" s="2">
        <v>95.75</v>
      </c>
      <c r="C110" s="14">
        <v>94.329</v>
      </c>
      <c r="D110" s="16">
        <v>0.0146718804939641</v>
      </c>
      <c r="E110" s="14">
        <v>92.7418</v>
      </c>
      <c r="F110" s="16">
        <v>0.032436290863451</v>
      </c>
      <c r="G110" s="14">
        <v>88.4312</v>
      </c>
      <c r="H110" s="16">
        <v>0.0827626448583757</v>
      </c>
      <c r="I110" s="14">
        <v>84.60445</v>
      </c>
      <c r="J110" s="16">
        <v>0.131737160397591</v>
      </c>
      <c r="K110" s="16">
        <v>0.0178946264216998</v>
      </c>
      <c r="L110" s="5">
        <v>0.957723770827011</v>
      </c>
      <c r="M110" s="5">
        <v>0.926724661431229</v>
      </c>
    </row>
    <row r="111" spans="1:13" x14ac:dyDescent="0.25">
      <c r="A111" s="1" t="s">
        <v>125</v>
      </c>
      <c r="B111" s="2">
        <v>230.34</v>
      </c>
      <c r="C111" s="14">
        <v>223.235</v>
      </c>
      <c r="D111" s="16">
        <v>0.0329128803291288</v>
      </c>
      <c r="E111" s="14">
        <v>214.5436</v>
      </c>
      <c r="F111" s="16">
        <v>0.073627924580365</v>
      </c>
      <c r="G111" s="14">
        <v>201.679</v>
      </c>
      <c r="H111" s="16">
        <v>0.142111970011751</v>
      </c>
      <c r="I111" s="14">
        <v>185.01505</v>
      </c>
      <c r="J111" s="16">
        <v>0.24497980029192198</v>
      </c>
      <c r="K111" s="16">
        <v>0.0135043671109067</v>
      </c>
      <c r="L111" s="5">
        <v>1.01434373404745</v>
      </c>
      <c r="M111" s="5">
        <v>1.02511579059377</v>
      </c>
    </row>
    <row r="112" spans="1:13" x14ac:dyDescent="0.25">
      <c r="A112" s="1" t="s">
        <v>126</v>
      </c>
      <c r="B112" s="2">
        <v>131.5448</v>
      </c>
      <c r="C112" s="14">
        <v>128.59887</v>
      </c>
      <c r="D112" s="16">
        <v>0.0234607617914999</v>
      </c>
      <c r="E112" s="14">
        <v>123.992744</v>
      </c>
      <c r="F112" s="16">
        <v>0.0609072414753561</v>
      </c>
      <c r="G112" s="14">
        <v>115.654072</v>
      </c>
      <c r="H112" s="16">
        <v>0.137398776586094</v>
      </c>
      <c r="I112" s="14">
        <v>107.9265155</v>
      </c>
      <c r="J112" s="16">
        <v>0.218836718581913</v>
      </c>
      <c r="K112" s="16" t="s">
        <v>16</v>
      </c>
      <c r="L112" s="5">
        <v>1.02609849521793</v>
      </c>
      <c r="M112" s="5">
        <v>0.964390304103022</v>
      </c>
    </row>
    <row r="113" spans="1:13" x14ac:dyDescent="0.25">
      <c r="A113" s="1" t="s">
        <v>127</v>
      </c>
      <c r="B113" s="2">
        <v>143.36</v>
      </c>
      <c r="C113" s="14">
        <v>141.728</v>
      </c>
      <c r="D113" s="16">
        <v>0.014904640070306101</v>
      </c>
      <c r="E113" s="14">
        <v>140.4426</v>
      </c>
      <c r="F113" s="16">
        <v>0.020772899390925602</v>
      </c>
      <c r="G113" s="14">
        <v>136.591</v>
      </c>
      <c r="H113" s="16">
        <v>0.0495567057858864</v>
      </c>
      <c r="I113" s="14">
        <v>128.9828</v>
      </c>
      <c r="J113" s="16">
        <v>0.111466024927355</v>
      </c>
      <c r="K113" s="16">
        <v>0.0126279510528363</v>
      </c>
      <c r="L113" s="5">
        <v>0.923048673634352</v>
      </c>
      <c r="M113" s="5">
        <v>0.906042201275635</v>
      </c>
    </row>
    <row r="114" spans="1:13" x14ac:dyDescent="0.25">
      <c r="A114" s="1" t="s">
        <v>128</v>
      </c>
      <c r="B114" s="2">
        <v>236.79</v>
      </c>
      <c r="C114" s="14">
        <v>233.318</v>
      </c>
      <c r="D114" s="16">
        <v>0.0115161992242261</v>
      </c>
      <c r="E114" s="14">
        <v>227.499</v>
      </c>
      <c r="F114" s="16">
        <v>0.0408397399549008</v>
      </c>
      <c r="G114" s="14">
        <v>218.0448</v>
      </c>
      <c r="H114" s="16">
        <v>0.08596948883899079</v>
      </c>
      <c r="I114" s="14">
        <v>207.9327</v>
      </c>
      <c r="J114" s="16">
        <v>0.13878192318957</v>
      </c>
      <c r="K114" s="16">
        <v>0.019109586335965</v>
      </c>
      <c r="L114" s="5">
        <v>0.858945725400272</v>
      </c>
      <c r="M114" s="5">
        <v>0.88568211820853</v>
      </c>
    </row>
    <row r="115" spans="1:13" x14ac:dyDescent="0.25">
      <c r="A115" s="1" t="s">
        <v>129</v>
      </c>
      <c r="B115" s="2">
        <v>79.51</v>
      </c>
      <c r="C115" s="14">
        <v>80.484</v>
      </c>
      <c r="D115" s="16">
        <v>0.00336574420344049</v>
      </c>
      <c r="E115" s="14">
        <v>84.2938</v>
      </c>
      <c r="F115" s="16">
        <v>-0.0567515048556357</v>
      </c>
      <c r="G115" s="14">
        <v>80.0978</v>
      </c>
      <c r="H115" s="16">
        <v>-0.00733852864872677</v>
      </c>
      <c r="I115" s="14">
        <v>71.0657</v>
      </c>
      <c r="J115" s="16">
        <v>0.11882384891726999</v>
      </c>
      <c r="K115" s="16">
        <v>0.0184085358440486</v>
      </c>
      <c r="L115" s="5">
        <v>1.27707871900133</v>
      </c>
      <c r="M115" s="5">
        <v>1.18143699179866</v>
      </c>
    </row>
    <row r="116" spans="1:13" x14ac:dyDescent="0.25">
      <c r="A116" s="1" t="s">
        <v>130</v>
      </c>
      <c r="B116" s="2">
        <v>106.34</v>
      </c>
      <c r="C116" s="14">
        <v>107.102</v>
      </c>
      <c r="D116" s="16">
        <v>-0.00254514604290399</v>
      </c>
      <c r="E116" s="14">
        <v>108.9894</v>
      </c>
      <c r="F116" s="16">
        <v>-0.0243087859920323</v>
      </c>
      <c r="G116" s="14">
        <v>108.426</v>
      </c>
      <c r="H116" s="16">
        <v>-0.0192389279324147</v>
      </c>
      <c r="I116" s="14">
        <v>107.5565175</v>
      </c>
      <c r="J116" s="16">
        <v>-0.011310495433249902</v>
      </c>
      <c r="K116" s="16" t="s">
        <v>16</v>
      </c>
      <c r="L116" s="5">
        <v>0.202830471160923</v>
      </c>
      <c r="M116" s="5">
        <v>0.150689674243952</v>
      </c>
    </row>
    <row r="117" spans="1:13" x14ac:dyDescent="0.25">
      <c r="A117" s="1" t="s">
        <v>131</v>
      </c>
      <c r="B117" s="2">
        <v>209.96</v>
      </c>
      <c r="C117" s="14">
        <v>206.082</v>
      </c>
      <c r="D117" s="16">
        <v>0.0305707618474544</v>
      </c>
      <c r="E117" s="14">
        <v>207.857</v>
      </c>
      <c r="F117" s="16">
        <v>0.0101175327268267</v>
      </c>
      <c r="G117" s="14">
        <v>204.5914</v>
      </c>
      <c r="H117" s="16">
        <v>0.0262405946682022</v>
      </c>
      <c r="I117" s="14">
        <v>200.11875</v>
      </c>
      <c r="J117" s="16">
        <v>0.049177051125893996</v>
      </c>
      <c r="K117" s="16">
        <v>0.0187366204554573</v>
      </c>
      <c r="L117" s="5">
        <v>1.14357242936683</v>
      </c>
      <c r="M117" s="5">
        <v>1.15636267455206</v>
      </c>
    </row>
    <row r="118" spans="1:13" x14ac:dyDescent="0.25">
      <c r="A118" s="1" t="s">
        <v>132</v>
      </c>
      <c r="B118" s="2">
        <v>47.64</v>
      </c>
      <c r="C118" s="14">
        <v>46.164</v>
      </c>
      <c r="D118" s="16">
        <v>0.034256320455291596</v>
      </c>
      <c r="E118" s="14">
        <v>46.2372</v>
      </c>
      <c r="F118" s="16">
        <v>0.030339207391451</v>
      </c>
      <c r="G118" s="14">
        <v>43.0967</v>
      </c>
      <c r="H118" s="16">
        <v>0.105421064721893</v>
      </c>
      <c r="I118" s="14">
        <v>39.79935</v>
      </c>
      <c r="J118" s="16">
        <v>0.19700447369115298</v>
      </c>
      <c r="K118" s="16">
        <v>0.0166664315204081</v>
      </c>
      <c r="L118" s="5">
        <v>1.28926704022455</v>
      </c>
      <c r="M118" s="5">
        <v>1.17943227038618</v>
      </c>
    </row>
    <row r="119" spans="1:13" x14ac:dyDescent="0.25">
      <c r="A119" s="1" t="s">
        <v>133</v>
      </c>
      <c r="B119" s="2">
        <v>213.16</v>
      </c>
      <c r="C119" s="14">
        <v>205.02</v>
      </c>
      <c r="D119" s="16">
        <v>0.0185744970533445</v>
      </c>
      <c r="E119" s="14">
        <v>206.0564</v>
      </c>
      <c r="F119" s="16">
        <v>0.0344740566175086</v>
      </c>
      <c r="G119" s="14">
        <v>201.9489</v>
      </c>
      <c r="H119" s="16">
        <v>0.0555145385788188</v>
      </c>
      <c r="I119" s="14">
        <v>189.15415</v>
      </c>
      <c r="J119" s="16">
        <v>0.126911569214844</v>
      </c>
      <c r="K119" s="16">
        <v>0.016818120587526398</v>
      </c>
      <c r="L119" s="5">
        <v>1.05826941320982</v>
      </c>
      <c r="M119" s="5">
        <v>1.06757069209662</v>
      </c>
    </row>
    <row r="120" spans="1:13" x14ac:dyDescent="0.25">
      <c r="A120" s="1" t="s">
        <v>134</v>
      </c>
      <c r="B120" s="2">
        <v>24.74</v>
      </c>
      <c r="C120" s="14">
        <v>24.07</v>
      </c>
      <c r="D120" s="16">
        <v>0.015092604205861499</v>
      </c>
      <c r="E120" s="14">
        <v>23.6006</v>
      </c>
      <c r="F120" s="16">
        <v>0.0482784335991457</v>
      </c>
      <c r="G120" s="14">
        <v>21.4384</v>
      </c>
      <c r="H120" s="16">
        <v>0.15400403015150402</v>
      </c>
      <c r="I120" s="14">
        <v>19.2912</v>
      </c>
      <c r="J120" s="16">
        <v>0.28245002902877997</v>
      </c>
      <c r="K120" s="16">
        <v>0.048125362990150196</v>
      </c>
      <c r="L120" s="5">
        <v>1.77530284728641</v>
      </c>
      <c r="M120" s="5">
        <v>1.63519643059274</v>
      </c>
    </row>
    <row r="121" spans="1:13" x14ac:dyDescent="0.25">
      <c r="A121" s="1" t="s">
        <v>135</v>
      </c>
      <c r="B121" s="2">
        <v>328.24</v>
      </c>
      <c r="C121" s="14">
        <v>331.312</v>
      </c>
      <c r="D121" s="16">
        <v>0.00368845789914596</v>
      </c>
      <c r="E121" s="14">
        <v>343.3586</v>
      </c>
      <c r="F121" s="16">
        <v>-0.0440315169039017</v>
      </c>
      <c r="G121" s="14">
        <v>335.2476</v>
      </c>
      <c r="H121" s="16">
        <v>-0.0209027596319855</v>
      </c>
      <c r="I121" s="14">
        <v>318.57275</v>
      </c>
      <c r="J121" s="16">
        <v>0.0303455019300928</v>
      </c>
      <c r="K121" s="16">
        <v>0.0195136065274123</v>
      </c>
      <c r="L121" s="5">
        <v>1.09740810413445</v>
      </c>
      <c r="M121" s="5">
        <v>1.04404131976574</v>
      </c>
    </row>
    <row r="122" spans="1:13" x14ac:dyDescent="0.25">
      <c r="A122" s="1" t="s">
        <v>136</v>
      </c>
      <c r="B122" s="2">
        <v>78.51</v>
      </c>
      <c r="C122" s="14">
        <v>76.612</v>
      </c>
      <c r="D122" s="16">
        <v>0.0295552215982494</v>
      </c>
      <c r="E122" s="14">
        <v>72.1089</v>
      </c>
      <c r="F122" s="16">
        <v>0.0887699021896049</v>
      </c>
      <c r="G122" s="14">
        <v>66.00725</v>
      </c>
      <c r="H122" s="16">
        <v>0.189414799131914</v>
      </c>
      <c r="I122" s="14">
        <v>58.36195</v>
      </c>
      <c r="J122" s="16">
        <v>0.34522578495064005</v>
      </c>
      <c r="K122" s="16">
        <v>0.013936625014847</v>
      </c>
      <c r="L122" s="5">
        <v>1.17378352889914</v>
      </c>
      <c r="M122" s="5">
        <v>1.11541838539927</v>
      </c>
    </row>
    <row r="123" spans="1:13" x14ac:dyDescent="0.25">
      <c r="A123" s="1" t="s">
        <v>137</v>
      </c>
      <c r="B123" s="2">
        <v>63.5</v>
      </c>
      <c r="C123" s="14">
        <v>62.487</v>
      </c>
      <c r="D123" s="16">
        <v>0.0342162466790115</v>
      </c>
      <c r="E123" s="14">
        <v>65.2376</v>
      </c>
      <c r="F123" s="16">
        <v>-0.0266349467178437</v>
      </c>
      <c r="G123" s="14">
        <v>61.3907</v>
      </c>
      <c r="H123" s="16">
        <v>0.034358624351897</v>
      </c>
      <c r="I123" s="14">
        <v>69.9778</v>
      </c>
      <c r="J123" s="16">
        <v>-0.0925693577105882</v>
      </c>
      <c r="K123" s="16">
        <v>0.013806741779303999</v>
      </c>
      <c r="L123" s="5">
        <v>1.51427753678974</v>
      </c>
      <c r="M123" s="5">
        <v>1.29986238365616</v>
      </c>
    </row>
    <row r="124" spans="1:13" x14ac:dyDescent="0.25">
      <c r="A124" s="1" t="s">
        <v>138</v>
      </c>
      <c r="B124" s="2">
        <v>179.64</v>
      </c>
      <c r="C124" s="14">
        <v>173.975</v>
      </c>
      <c r="D124" s="16">
        <v>0.0384749101865802</v>
      </c>
      <c r="E124" s="14">
        <v>167.6056</v>
      </c>
      <c r="F124" s="16">
        <v>0.0718018968339959</v>
      </c>
      <c r="G124" s="14">
        <v>158.879</v>
      </c>
      <c r="H124" s="16">
        <v>0.13067176908213202</v>
      </c>
      <c r="I124" s="14">
        <v>143.852825</v>
      </c>
      <c r="J124" s="16">
        <v>0.248776310093319</v>
      </c>
      <c r="K124" s="16">
        <v>0.019667268224398002</v>
      </c>
      <c r="L124" s="5">
        <v>1.14761807917477</v>
      </c>
      <c r="M124" s="5">
        <v>1.18207582085846</v>
      </c>
    </row>
    <row r="125" spans="1:13" x14ac:dyDescent="0.25">
      <c r="A125" s="1" t="s">
        <v>139</v>
      </c>
      <c r="B125" s="2">
        <v>101.86</v>
      </c>
      <c r="C125" s="14">
        <v>98.403</v>
      </c>
      <c r="D125" s="16">
        <v>0.0295774359394523</v>
      </c>
      <c r="E125" s="14">
        <v>95.8862</v>
      </c>
      <c r="F125" s="16">
        <v>0.0623009359010994</v>
      </c>
      <c r="G125" s="14">
        <v>90.9367</v>
      </c>
      <c r="H125" s="16">
        <v>0.120119819610784</v>
      </c>
      <c r="I125" s="14">
        <v>80.8018</v>
      </c>
      <c r="J125" s="16">
        <v>0.260615481338287</v>
      </c>
      <c r="K125" s="16">
        <v>0.014393798789416901</v>
      </c>
      <c r="L125" s="5">
        <v>0.826347733731769</v>
      </c>
      <c r="M125" s="5">
        <v>0.841519808935545</v>
      </c>
    </row>
    <row r="126" spans="1:13" x14ac:dyDescent="0.25">
      <c r="A126" s="1" t="s">
        <v>140</v>
      </c>
      <c r="B126" s="2">
        <v>65.56</v>
      </c>
      <c r="C126" s="14">
        <v>66.391</v>
      </c>
      <c r="D126" s="16">
        <v>-0.0139739836416863</v>
      </c>
      <c r="E126" s="14">
        <v>65.8426</v>
      </c>
      <c r="F126" s="16">
        <v>-0.00429205408048896</v>
      </c>
      <c r="G126" s="14">
        <v>62.891</v>
      </c>
      <c r="H126" s="16">
        <v>0.042438504714506</v>
      </c>
      <c r="I126" s="14">
        <v>62.23615</v>
      </c>
      <c r="J126" s="16">
        <v>0.053407063258251196</v>
      </c>
      <c r="K126" s="16">
        <v>0.04682007410716069</v>
      </c>
      <c r="L126" s="5">
        <v>0.762421560825578</v>
      </c>
      <c r="M126" s="5">
        <v>0.704892773243878</v>
      </c>
    </row>
    <row r="127" spans="1:13" x14ac:dyDescent="0.25">
      <c r="A127" s="1" t="s">
        <v>141</v>
      </c>
      <c r="B127" s="2">
        <v>138.06</v>
      </c>
      <c r="C127" s="14">
        <v>131.467</v>
      </c>
      <c r="D127" s="16">
        <v>0.0720035743723662</v>
      </c>
      <c r="E127" s="14">
        <v>117.2108</v>
      </c>
      <c r="F127" s="16">
        <v>0.177877806481997</v>
      </c>
      <c r="G127" s="14">
        <v>102.9019</v>
      </c>
      <c r="H127" s="16">
        <v>0.341666188865317</v>
      </c>
      <c r="I127" s="14">
        <v>84.4938</v>
      </c>
      <c r="J127" s="16">
        <v>0.633966042478857</v>
      </c>
      <c r="K127" s="16" t="s">
        <v>16</v>
      </c>
      <c r="L127" s="5">
        <v>0.955801932426587</v>
      </c>
      <c r="M127" s="5">
        <v>0.998108333551066</v>
      </c>
    </row>
    <row r="128" spans="1:13" x14ac:dyDescent="0.25">
      <c r="A128" s="1" t="s">
        <v>142</v>
      </c>
      <c r="B128" s="2">
        <v>145.96</v>
      </c>
      <c r="C128" s="14">
        <v>143.706</v>
      </c>
      <c r="D128" s="16">
        <v>0.0252206809583858</v>
      </c>
      <c r="E128" s="14">
        <v>139.8868</v>
      </c>
      <c r="F128" s="16">
        <v>0.0434151042128351</v>
      </c>
      <c r="G128" s="14">
        <v>130.9718</v>
      </c>
      <c r="H128" s="16">
        <v>0.11443837528384</v>
      </c>
      <c r="I128" s="14">
        <v>121.3656</v>
      </c>
      <c r="J128" s="16">
        <v>0.202647208105097</v>
      </c>
      <c r="K128" s="16">
        <v>0.0209372856671858</v>
      </c>
      <c r="L128" s="5">
        <v>1.03371292782408</v>
      </c>
      <c r="M128" s="5">
        <v>0.954565298836988</v>
      </c>
    </row>
    <row r="129" spans="1:13" x14ac:dyDescent="0.25">
      <c r="A129" s="1" t="s">
        <v>143</v>
      </c>
      <c r="B129" s="2">
        <v>163.19</v>
      </c>
      <c r="C129" s="14">
        <v>161.155</v>
      </c>
      <c r="D129" s="16">
        <v>0.0169238054883976</v>
      </c>
      <c r="E129" s="14">
        <v>154.483</v>
      </c>
      <c r="F129" s="16">
        <v>0.0563621887197944</v>
      </c>
      <c r="G129" s="14">
        <v>146.155</v>
      </c>
      <c r="H129" s="16">
        <v>0.116554342992029</v>
      </c>
      <c r="I129" s="14">
        <v>136.681775</v>
      </c>
      <c r="J129" s="16">
        <v>0.193941181990064</v>
      </c>
      <c r="K129" s="16">
        <v>0.0228522200388258</v>
      </c>
      <c r="L129" s="5">
        <v>1.22011341249373</v>
      </c>
      <c r="M129" s="5">
        <v>1.22768138083598</v>
      </c>
    </row>
    <row r="130" spans="1:13" x14ac:dyDescent="0.25">
      <c r="A130" s="1" t="s">
        <v>144</v>
      </c>
      <c r="B130" s="2">
        <v>32.19</v>
      </c>
      <c r="C130" s="14">
        <v>30.567</v>
      </c>
      <c r="D130" s="16">
        <v>0.0332238043081416</v>
      </c>
      <c r="E130" s="14">
        <v>27.4344</v>
      </c>
      <c r="F130" s="16">
        <v>0.173344414311959</v>
      </c>
      <c r="G130" s="14">
        <v>24.1695</v>
      </c>
      <c r="H130" s="16">
        <v>0.331843852789673</v>
      </c>
      <c r="I130" s="14">
        <v>22.33235</v>
      </c>
      <c r="J130" s="16">
        <v>0.441406748506091</v>
      </c>
      <c r="K130" s="16">
        <v>0.0251324184824531</v>
      </c>
      <c r="L130" s="5">
        <v>1.09726152540811</v>
      </c>
      <c r="M130" s="5">
        <v>1.10514179559198</v>
      </c>
    </row>
    <row r="131" spans="1:13" x14ac:dyDescent="0.25">
      <c r="A131" s="1" t="s">
        <v>145</v>
      </c>
      <c r="B131" s="2">
        <v>115.31</v>
      </c>
      <c r="C131" s="14">
        <v>114.623</v>
      </c>
      <c r="D131" s="16">
        <v>0.0186375602375391</v>
      </c>
      <c r="E131" s="14">
        <v>116.433</v>
      </c>
      <c r="F131" s="16">
        <v>-0.009645031906761749</v>
      </c>
      <c r="G131" s="14">
        <v>109.24</v>
      </c>
      <c r="H131" s="16">
        <v>0.055565726839985397</v>
      </c>
      <c r="I131" s="14">
        <v>104.5215</v>
      </c>
      <c r="J131" s="16">
        <v>0.103217998210894</v>
      </c>
      <c r="K131" s="16">
        <v>0.0231844230769231</v>
      </c>
      <c r="L131" s="5">
        <v>0.970435925918825</v>
      </c>
      <c r="M131" s="5">
        <v>0.873329583320264</v>
      </c>
    </row>
    <row r="132" spans="1:13" x14ac:dyDescent="0.25">
      <c r="A132" s="1" t="s">
        <v>146</v>
      </c>
      <c r="B132" s="2">
        <v>191.43</v>
      </c>
      <c r="C132" s="14">
        <v>189.424</v>
      </c>
      <c r="D132" s="16">
        <v>0.010679518890858698</v>
      </c>
      <c r="E132" s="14">
        <v>182.6472</v>
      </c>
      <c r="F132" s="16">
        <v>0.048086146406843396</v>
      </c>
      <c r="G132" s="14">
        <v>172.4704</v>
      </c>
      <c r="H132" s="16">
        <v>0.109929587917695</v>
      </c>
      <c r="I132" s="14">
        <v>150.19855</v>
      </c>
      <c r="J132" s="16">
        <v>0.274512969665819</v>
      </c>
      <c r="K132" s="16">
        <v>0.0246449000346846</v>
      </c>
      <c r="L132" s="5">
        <v>0.694479002152049</v>
      </c>
      <c r="M132" s="5">
        <v>0.714504188529107</v>
      </c>
    </row>
    <row r="133" spans="1:13" x14ac:dyDescent="0.25">
      <c r="A133" s="1" t="s">
        <v>147</v>
      </c>
      <c r="B133" s="2">
        <v>54.01</v>
      </c>
      <c r="C133" s="14">
        <v>52.301</v>
      </c>
      <c r="D133" s="16">
        <v>0.0209292429107509</v>
      </c>
      <c r="E133" s="14">
        <v>49.474</v>
      </c>
      <c r="F133" s="16">
        <v>0.0916845211626309</v>
      </c>
      <c r="G133" s="14">
        <v>46.3641</v>
      </c>
      <c r="H133" s="16">
        <v>0.16490991952825598</v>
      </c>
      <c r="I133" s="14">
        <v>41.9985</v>
      </c>
      <c r="J133" s="16">
        <v>0.285998309463433</v>
      </c>
      <c r="K133" s="16">
        <v>0.0163873722072024</v>
      </c>
      <c r="L133" s="5">
        <v>1.45351002054483</v>
      </c>
      <c r="M133" s="5">
        <v>1.3144653032291</v>
      </c>
    </row>
    <row r="134" spans="1:13" x14ac:dyDescent="0.25">
      <c r="A134" s="1" t="s">
        <v>148</v>
      </c>
      <c r="B134" s="2">
        <v>59.39</v>
      </c>
      <c r="C134" s="14">
        <v>58.471</v>
      </c>
      <c r="D134" s="16">
        <v>0.017339451117870597</v>
      </c>
      <c r="E134" s="14">
        <v>57.3196</v>
      </c>
      <c r="F134" s="16">
        <v>0.0361202799740403</v>
      </c>
      <c r="G134" s="14">
        <v>52.5497</v>
      </c>
      <c r="H134" s="16">
        <v>0.130168202672898</v>
      </c>
      <c r="I134" s="14">
        <v>48.90535</v>
      </c>
      <c r="J134" s="16">
        <v>0.214386565069057</v>
      </c>
      <c r="K134" s="16" t="s">
        <v>16</v>
      </c>
      <c r="L134" s="5">
        <v>1.02971586994556</v>
      </c>
      <c r="M134" s="5">
        <v>0.92124407946589</v>
      </c>
    </row>
    <row r="135" spans="1:13" x14ac:dyDescent="0.25">
      <c r="A135" s="1" t="s">
        <v>149</v>
      </c>
      <c r="B135" s="2">
        <v>28.8</v>
      </c>
      <c r="C135" s="14">
        <v>28.695</v>
      </c>
      <c r="D135" s="16">
        <v>0.000418439221703187</v>
      </c>
      <c r="E135" s="14">
        <v>29.226</v>
      </c>
      <c r="F135" s="16">
        <v>-0.0145760624101827</v>
      </c>
      <c r="G135" s="14">
        <v>28.6515</v>
      </c>
      <c r="H135" s="16">
        <v>0.00518297471336574</v>
      </c>
      <c r="I135" s="14">
        <v>29.30725</v>
      </c>
      <c r="J135" s="16">
        <v>-0.0173080039921862</v>
      </c>
      <c r="K135" s="16">
        <v>0.0237964509201482</v>
      </c>
      <c r="L135" s="5">
        <v>0.808999635772212</v>
      </c>
      <c r="M135" s="5">
        <v>0.750886348408683</v>
      </c>
    </row>
    <row r="136" spans="1:13" x14ac:dyDescent="0.25">
      <c r="A136" s="1" t="s">
        <v>150</v>
      </c>
      <c r="B136" s="2">
        <v>76.24</v>
      </c>
      <c r="C136" s="14">
        <v>75.633</v>
      </c>
      <c r="D136" s="16">
        <v>0.014103246407663701</v>
      </c>
      <c r="E136" s="14">
        <v>74.847</v>
      </c>
      <c r="F136" s="16">
        <v>0.018611300386121</v>
      </c>
      <c r="G136" s="14">
        <v>70.1632</v>
      </c>
      <c r="H136" s="16">
        <v>0.0866095046976191</v>
      </c>
      <c r="I136" s="14">
        <v>63.24385</v>
      </c>
      <c r="J136" s="16">
        <v>0.205492707986626</v>
      </c>
      <c r="K136" s="16">
        <v>0.014038469858287</v>
      </c>
      <c r="L136" s="5">
        <v>1.29154041213501</v>
      </c>
      <c r="M136" s="5">
        <v>1.10219483789282</v>
      </c>
    </row>
    <row r="137" spans="1:13" x14ac:dyDescent="0.25">
      <c r="A137" s="1" t="s">
        <v>151</v>
      </c>
      <c r="B137" s="2">
        <v>248.15</v>
      </c>
      <c r="C137" s="14">
        <v>239.26</v>
      </c>
      <c r="D137" s="16">
        <v>0.037176701360412</v>
      </c>
      <c r="E137" s="14">
        <v>238.2404</v>
      </c>
      <c r="F137" s="16">
        <v>0.0415949603845527</v>
      </c>
      <c r="G137" s="14">
        <v>228.6586</v>
      </c>
      <c r="H137" s="16">
        <v>0.0852423656927839</v>
      </c>
      <c r="I137" s="14">
        <v>209.9718</v>
      </c>
      <c r="J137" s="16">
        <v>0.18182536893049503</v>
      </c>
      <c r="K137" s="16">
        <v>0.0116804173233569</v>
      </c>
      <c r="L137" s="5">
        <v>1.1372010705181</v>
      </c>
      <c r="M137" s="5">
        <v>1.07798770040998</v>
      </c>
    </row>
    <row r="138" spans="1:13" x14ac:dyDescent="0.25">
      <c r="A138" s="1" t="s">
        <v>152</v>
      </c>
      <c r="B138" s="2">
        <v>148.79</v>
      </c>
      <c r="C138" s="14">
        <v>148.326</v>
      </c>
      <c r="D138" s="16">
        <v>-0.0038576069301569597</v>
      </c>
      <c r="E138" s="14">
        <v>146.1802</v>
      </c>
      <c r="F138" s="16">
        <v>0.017853307082628</v>
      </c>
      <c r="G138" s="14">
        <v>144.7646</v>
      </c>
      <c r="H138" s="16">
        <v>0.027806521760154</v>
      </c>
      <c r="I138" s="14">
        <v>142.7552</v>
      </c>
      <c r="J138" s="16">
        <v>0.042273766559816996</v>
      </c>
      <c r="K138" s="16">
        <v>0.027821677692220402</v>
      </c>
      <c r="L138" s="5">
        <v>0.877804011358298</v>
      </c>
      <c r="M138" s="5">
        <v>0.729767691084114</v>
      </c>
    </row>
    <row r="139" spans="1:13" x14ac:dyDescent="0.25">
      <c r="A139" s="1" t="s">
        <v>153</v>
      </c>
      <c r="B139" s="2">
        <v>73.5</v>
      </c>
      <c r="C139" s="14">
        <v>73.363</v>
      </c>
      <c r="D139" s="16">
        <v>-0.00127374577130105</v>
      </c>
      <c r="E139" s="14">
        <v>73.7484</v>
      </c>
      <c r="F139" s="16">
        <v>-0.00336820866622196</v>
      </c>
      <c r="G139" s="14">
        <v>69.226</v>
      </c>
      <c r="H139" s="16">
        <v>0.06173980874238</v>
      </c>
      <c r="I139" s="14">
        <v>66.5637</v>
      </c>
      <c r="J139" s="16">
        <v>0.104205445310282</v>
      </c>
      <c r="K139" s="16">
        <v>0.0413327041539024</v>
      </c>
      <c r="L139" s="5">
        <v>1.34478211600478</v>
      </c>
      <c r="M139" s="5">
        <v>1.31325558536664</v>
      </c>
    </row>
    <row r="140" spans="1:13" x14ac:dyDescent="0.25">
      <c r="A140" s="1" t="s">
        <v>154</v>
      </c>
      <c r="B140" s="2">
        <v>32.93</v>
      </c>
      <c r="C140" s="14">
        <v>32.561</v>
      </c>
      <c r="D140" s="16">
        <v>0.0231696014828545</v>
      </c>
      <c r="E140" s="14">
        <v>32.3362</v>
      </c>
      <c r="F140" s="16">
        <v>0.018363320365411</v>
      </c>
      <c r="G140" s="14">
        <v>30.5709</v>
      </c>
      <c r="H140" s="16">
        <v>0.0771681566456989</v>
      </c>
      <c r="I140" s="14">
        <v>27.1082</v>
      </c>
      <c r="J140" s="16">
        <v>0.21476158505544402</v>
      </c>
      <c r="K140" s="16">
        <v>0.0261767746276368</v>
      </c>
      <c r="L140" s="5">
        <v>1.21854915838896</v>
      </c>
      <c r="M140" s="5">
        <v>0.991235367618698</v>
      </c>
    </row>
    <row r="141" spans="1:13" x14ac:dyDescent="0.25">
      <c r="A141" s="1" t="s">
        <v>155</v>
      </c>
      <c r="B141" s="2">
        <v>63.97</v>
      </c>
      <c r="C141" s="14">
        <v>63.67</v>
      </c>
      <c r="D141" s="16">
        <v>0.00675164058556292</v>
      </c>
      <c r="E141" s="14">
        <v>63.1718</v>
      </c>
      <c r="F141" s="16">
        <v>0.012635384776118398</v>
      </c>
      <c r="G141" s="14">
        <v>60.7442</v>
      </c>
      <c r="H141" s="16">
        <v>0.053104658551763</v>
      </c>
      <c r="I141" s="14">
        <v>62.65335</v>
      </c>
      <c r="J141" s="16">
        <v>0.021014837993499097</v>
      </c>
      <c r="K141" s="16">
        <v>0.0493556384780877</v>
      </c>
      <c r="L141" s="5">
        <v>0.95438757185169</v>
      </c>
      <c r="M141" s="5">
        <v>0.781538810340474</v>
      </c>
    </row>
    <row r="142" spans="1:13" x14ac:dyDescent="0.25">
      <c r="A142" s="1" t="s">
        <v>156</v>
      </c>
      <c r="B142" s="2">
        <v>35.99</v>
      </c>
      <c r="C142" s="14">
        <v>35.142</v>
      </c>
      <c r="D142" s="16">
        <v>0.0260157011059539</v>
      </c>
      <c r="E142" s="14">
        <v>33.961</v>
      </c>
      <c r="F142" s="16">
        <v>0.059745001619504794</v>
      </c>
      <c r="G142" s="14">
        <v>31.6839</v>
      </c>
      <c r="H142" s="16">
        <v>0.135908142621331</v>
      </c>
      <c r="I142" s="14">
        <v>29.949</v>
      </c>
      <c r="J142" s="16">
        <v>0.201709572940666</v>
      </c>
      <c r="K142" s="16" t="s">
        <v>16</v>
      </c>
      <c r="L142" s="5">
        <v>1.14715637410697</v>
      </c>
      <c r="M142" s="5">
        <v>1.03128196766041</v>
      </c>
    </row>
    <row r="143" spans="1:13" x14ac:dyDescent="0.25">
      <c r="A143" s="1" t="s">
        <v>157</v>
      </c>
      <c r="B143" s="2">
        <v>60.1</v>
      </c>
      <c r="C143" s="14">
        <v>60.311</v>
      </c>
      <c r="D143" s="16">
        <v>0.018224710514511598</v>
      </c>
      <c r="E143" s="14">
        <v>60.3276</v>
      </c>
      <c r="F143" s="16">
        <v>-0.00377273420457639</v>
      </c>
      <c r="G143" s="14">
        <v>59.6538</v>
      </c>
      <c r="H143" s="16">
        <v>0.00747982525840764</v>
      </c>
      <c r="I143" s="14">
        <v>56.95085</v>
      </c>
      <c r="J143" s="16">
        <v>0.0552959262241037</v>
      </c>
      <c r="K143" s="16">
        <v>0.0170600564259141</v>
      </c>
      <c r="L143" s="5">
        <v>0.92355106797126</v>
      </c>
      <c r="M143" s="5">
        <v>0.710415573597047</v>
      </c>
    </row>
    <row r="144" spans="1:13" x14ac:dyDescent="0.25">
      <c r="A144" s="1" t="s">
        <v>158</v>
      </c>
      <c r="B144" s="2">
        <v>189.95</v>
      </c>
      <c r="C144" s="14">
        <v>185.869</v>
      </c>
      <c r="D144" s="16">
        <v>0.027137548479226302</v>
      </c>
      <c r="E144" s="14">
        <v>176.7982</v>
      </c>
      <c r="F144" s="16">
        <v>0.0743887664014678</v>
      </c>
      <c r="G144" s="14">
        <v>168.8736</v>
      </c>
      <c r="H144" s="16">
        <v>0.124805771890929</v>
      </c>
      <c r="I144" s="14">
        <v>154.4902</v>
      </c>
      <c r="J144" s="16">
        <v>0.229527827655087</v>
      </c>
      <c r="K144" s="16">
        <v>0.0384560519737121</v>
      </c>
      <c r="L144" s="5">
        <v>1.0916178500909</v>
      </c>
      <c r="M144" s="5">
        <v>1.05331207760676</v>
      </c>
    </row>
    <row r="145" spans="1:13" x14ac:dyDescent="0.25">
      <c r="A145" s="1" t="s">
        <v>159</v>
      </c>
      <c r="B145" s="2">
        <v>115.1</v>
      </c>
      <c r="C145" s="14">
        <v>114.847</v>
      </c>
      <c r="D145" s="16">
        <v>-0.008766894536346041</v>
      </c>
      <c r="E145" s="14">
        <v>115.7198</v>
      </c>
      <c r="F145" s="16">
        <v>-0.0053560410577964904</v>
      </c>
      <c r="G145" s="14">
        <v>115.8136</v>
      </c>
      <c r="H145" s="16">
        <v>-0.006161625232269901</v>
      </c>
      <c r="I145" s="14">
        <v>113.48025</v>
      </c>
      <c r="J145" s="16">
        <v>0.014273408809021799</v>
      </c>
      <c r="K145" s="16">
        <v>0.034928036155482</v>
      </c>
      <c r="L145" s="5">
        <v>0.400722254791739</v>
      </c>
      <c r="M145" s="5">
        <v>0.399292736720199</v>
      </c>
    </row>
    <row r="146" spans="1:13" x14ac:dyDescent="0.25">
      <c r="A146" s="1" t="s">
        <v>160</v>
      </c>
      <c r="B146" s="2">
        <v>23.66</v>
      </c>
      <c r="C146" s="14">
        <v>23.085</v>
      </c>
      <c r="D146" s="16">
        <v>0.0200182378739849</v>
      </c>
      <c r="E146" s="14">
        <v>22.3614</v>
      </c>
      <c r="F146" s="16">
        <v>0.0580732870034971</v>
      </c>
      <c r="G146" s="14">
        <v>21.6314</v>
      </c>
      <c r="H146" s="16">
        <v>0.0937803378422109</v>
      </c>
      <c r="I146" s="14">
        <v>23.0245</v>
      </c>
      <c r="J146" s="16">
        <v>0.0276010336815132</v>
      </c>
      <c r="K146" s="16">
        <v>0.0362533498139</v>
      </c>
      <c r="L146" s="5">
        <v>1.01648928596579</v>
      </c>
      <c r="M146" s="5">
        <v>0.863571272523891</v>
      </c>
    </row>
    <row r="147" spans="1:13" x14ac:dyDescent="0.25">
      <c r="A147" s="1" t="s">
        <v>161</v>
      </c>
      <c r="B147" s="2">
        <v>111.18</v>
      </c>
      <c r="C147" s="14">
        <v>109.27</v>
      </c>
      <c r="D147" s="16">
        <v>0.0202523026527663</v>
      </c>
      <c r="E147" s="14">
        <v>107.4396</v>
      </c>
      <c r="F147" s="16">
        <v>0.0348139792031988</v>
      </c>
      <c r="G147" s="14">
        <v>102.6536</v>
      </c>
      <c r="H147" s="16">
        <v>0.0830599219121394</v>
      </c>
      <c r="I147" s="14">
        <v>97.59895</v>
      </c>
      <c r="J147" s="16">
        <v>0.139151599479298</v>
      </c>
      <c r="K147" s="16">
        <v>0.0359844951556918</v>
      </c>
      <c r="L147" s="5">
        <v>1.01125444771162</v>
      </c>
      <c r="M147" s="5">
        <v>0.943412070513849</v>
      </c>
    </row>
    <row r="148" spans="1:13" x14ac:dyDescent="0.25">
      <c r="A148" s="1" t="s">
        <v>162</v>
      </c>
      <c r="B148" s="2">
        <v>67.02</v>
      </c>
      <c r="C148" s="14">
        <v>66.044</v>
      </c>
      <c r="D148" s="16">
        <v>0.0152516058327498</v>
      </c>
      <c r="E148" s="14">
        <v>65.002</v>
      </c>
      <c r="F148" s="16">
        <v>0.0310451986092736</v>
      </c>
      <c r="G148" s="14">
        <v>61.8086</v>
      </c>
      <c r="H148" s="16">
        <v>0.084315127668318</v>
      </c>
      <c r="I148" s="14">
        <v>57.7972</v>
      </c>
      <c r="J148" s="16">
        <v>0.159571743959915</v>
      </c>
      <c r="K148" s="16" t="s">
        <v>16</v>
      </c>
      <c r="L148" s="5">
        <v>0.961407586399726</v>
      </c>
      <c r="M148" s="5">
        <v>0.926298562129116</v>
      </c>
    </row>
    <row r="149" spans="1:13" x14ac:dyDescent="0.25">
      <c r="A149" s="1" t="s">
        <v>163</v>
      </c>
      <c r="B149" s="2">
        <v>105.3</v>
      </c>
      <c r="C149" s="14">
        <v>104.088</v>
      </c>
      <c r="D149" s="16">
        <v>0.025387692635535003</v>
      </c>
      <c r="E149" s="14">
        <v>103.0972</v>
      </c>
      <c r="F149" s="16">
        <v>0.0213662446700784</v>
      </c>
      <c r="G149" s="14">
        <v>96.9428</v>
      </c>
      <c r="H149" s="16">
        <v>0.0862075368155241</v>
      </c>
      <c r="I149" s="14">
        <v>87.4596</v>
      </c>
      <c r="J149" s="16">
        <v>0.203984468257344</v>
      </c>
      <c r="K149" s="16">
        <v>0.016451465646210698</v>
      </c>
      <c r="L149" s="5">
        <v>1.12437782970838</v>
      </c>
      <c r="M149" s="5">
        <v>1.0145759871568</v>
      </c>
    </row>
    <row r="150" spans="1:13" x14ac:dyDescent="0.25">
      <c r="A150" s="1" t="s">
        <v>164</v>
      </c>
      <c r="B150" s="2">
        <v>83.61</v>
      </c>
      <c r="C150" s="14">
        <v>83.128</v>
      </c>
      <c r="D150" s="16">
        <v>0.005262268568807869</v>
      </c>
      <c r="E150" s="14">
        <v>83.0266</v>
      </c>
      <c r="F150" s="16">
        <v>0.00702666374390855</v>
      </c>
      <c r="G150" s="14">
        <v>78.7372</v>
      </c>
      <c r="H150" s="16">
        <v>0.061886884471380695</v>
      </c>
      <c r="I150" s="14">
        <v>73.87775</v>
      </c>
      <c r="J150" s="16">
        <v>0.13173452088078</v>
      </c>
      <c r="K150" s="16" t="s">
        <v>16</v>
      </c>
      <c r="L150" s="5">
        <v>0.941360497779105</v>
      </c>
      <c r="M150" s="5">
        <v>0.876348722011459</v>
      </c>
    </row>
    <row r="151" spans="1:13" x14ac:dyDescent="0.25">
      <c r="A151" s="1" t="s">
        <v>165</v>
      </c>
      <c r="B151" s="2">
        <v>72.61</v>
      </c>
      <c r="C151" s="14">
        <v>71.563</v>
      </c>
      <c r="D151" s="16">
        <v>0.0190912293060938</v>
      </c>
      <c r="E151" s="14">
        <v>70.5234</v>
      </c>
      <c r="F151" s="16">
        <v>0.0295873426408824</v>
      </c>
      <c r="G151" s="14">
        <v>66.3704</v>
      </c>
      <c r="H151" s="16">
        <v>0.0940117883875944</v>
      </c>
      <c r="I151" s="14">
        <v>64.09775</v>
      </c>
      <c r="J151" s="16">
        <v>0.13280107336061</v>
      </c>
      <c r="K151" s="16">
        <v>0.0158269177153703</v>
      </c>
      <c r="L151" s="5">
        <v>1.29192975930165</v>
      </c>
      <c r="M151" s="5">
        <v>1.19094009584879</v>
      </c>
    </row>
    <row r="152" spans="1:13" x14ac:dyDescent="0.25">
      <c r="A152" s="1" t="s">
        <v>166</v>
      </c>
      <c r="B152" s="2">
        <v>125.59</v>
      </c>
      <c r="C152" s="14">
        <v>123.294</v>
      </c>
      <c r="D152" s="16">
        <v>0.0163229608559542</v>
      </c>
      <c r="E152" s="14">
        <v>123.0378</v>
      </c>
      <c r="F152" s="16">
        <v>0.0207432187506604</v>
      </c>
      <c r="G152" s="14">
        <v>117.5022</v>
      </c>
      <c r="H152" s="16">
        <v>0.0688310516739263</v>
      </c>
      <c r="I152" s="14">
        <v>107.86655</v>
      </c>
      <c r="J152" s="16">
        <v>0.164309046687782</v>
      </c>
      <c r="K152" s="16">
        <v>0.01988792101397</v>
      </c>
      <c r="L152" s="5">
        <v>1.10365858814273</v>
      </c>
      <c r="M152" s="5">
        <v>1.11651624582908</v>
      </c>
    </row>
    <row r="153" spans="1:13" x14ac:dyDescent="0.25">
      <c r="A153" s="1" t="s">
        <v>167</v>
      </c>
      <c r="B153" s="2">
        <v>249.18</v>
      </c>
      <c r="C153" s="14">
        <v>246.432</v>
      </c>
      <c r="D153" s="16">
        <v>0.00200107969005587</v>
      </c>
      <c r="E153" s="14">
        <v>251.0076</v>
      </c>
      <c r="F153" s="16">
        <v>-0.00728105443819238</v>
      </c>
      <c r="G153" s="14">
        <v>245.276</v>
      </c>
      <c r="H153" s="16">
        <v>0.0159167631566074</v>
      </c>
      <c r="I153" s="14">
        <v>230.8433</v>
      </c>
      <c r="J153" s="16">
        <v>0.0794335378154791</v>
      </c>
      <c r="K153" s="16">
        <v>0.0258129990886925</v>
      </c>
      <c r="L153" s="5">
        <v>1.16944355901029</v>
      </c>
      <c r="M153" s="5">
        <v>1.18936464772675</v>
      </c>
    </row>
    <row r="154" spans="1:13" x14ac:dyDescent="0.25">
      <c r="A154" s="1" t="s">
        <v>168</v>
      </c>
      <c r="B154" s="2">
        <v>23.18</v>
      </c>
      <c r="C154" s="14">
        <v>23.316</v>
      </c>
      <c r="D154" s="16">
        <v>-0.005978751774269981</v>
      </c>
      <c r="E154" s="14">
        <v>23.9618</v>
      </c>
      <c r="F154" s="16">
        <v>-0.0326269311988247</v>
      </c>
      <c r="G154" s="14">
        <v>24.025</v>
      </c>
      <c r="H154" s="16">
        <v>-0.0351716961498439</v>
      </c>
      <c r="I154" s="14">
        <v>24.060475</v>
      </c>
      <c r="J154" s="16">
        <v>-0.0365942484510385</v>
      </c>
      <c r="K154" s="16">
        <v>0.00809573292431482</v>
      </c>
      <c r="L154" s="5">
        <v>0.648376451925324</v>
      </c>
      <c r="M154" s="5">
        <v>0.583647312512774</v>
      </c>
    </row>
    <row r="155" spans="1:13" x14ac:dyDescent="0.25">
      <c r="A155" s="1" t="s">
        <v>169</v>
      </c>
      <c r="B155" s="2">
        <v>19.56</v>
      </c>
      <c r="C155" s="14">
        <v>18.88</v>
      </c>
      <c r="D155" s="16">
        <v>0.0383892617449664</v>
      </c>
      <c r="E155" s="14">
        <v>17.1024</v>
      </c>
      <c r="F155" s="16">
        <v>0.143699129946674</v>
      </c>
      <c r="G155" s="14">
        <v>15.2738</v>
      </c>
      <c r="H155" s="16">
        <v>0.280624337100132</v>
      </c>
      <c r="I155" s="14">
        <v>13.2115</v>
      </c>
      <c r="J155" s="16">
        <v>0.480528327593384</v>
      </c>
      <c r="K155" s="16">
        <v>0.0330130899799077</v>
      </c>
      <c r="L155" s="5">
        <v>1.53164156727817</v>
      </c>
      <c r="M155" s="5">
        <v>1.44632534916223</v>
      </c>
    </row>
    <row r="156" spans="1:13" x14ac:dyDescent="0.25">
      <c r="A156" s="1" t="s">
        <v>170</v>
      </c>
      <c r="B156" s="2">
        <v>51.5</v>
      </c>
      <c r="C156" s="14">
        <v>50.385</v>
      </c>
      <c r="D156" s="16">
        <v>0.0125875241875959</v>
      </c>
      <c r="E156" s="14">
        <v>48.5362</v>
      </c>
      <c r="F156" s="16">
        <v>0.061063700907776</v>
      </c>
      <c r="G156" s="14">
        <v>48.4903</v>
      </c>
      <c r="H156" s="16">
        <v>0.0620680837198368</v>
      </c>
      <c r="I156" s="14">
        <v>45.82705</v>
      </c>
      <c r="J156" s="16">
        <v>0.12379042508736701</v>
      </c>
      <c r="K156" s="16">
        <v>0.0267178301145763</v>
      </c>
      <c r="L156" s="5">
        <v>0.986064059253871</v>
      </c>
      <c r="M156" s="5">
        <v>0.889444387789681</v>
      </c>
    </row>
    <row r="157" spans="1:13" x14ac:dyDescent="0.25">
      <c r="A157" s="1" t="s">
        <v>171</v>
      </c>
      <c r="B157" s="2">
        <v>36.74</v>
      </c>
      <c r="C157" s="14">
        <v>35.70925</v>
      </c>
      <c r="D157" s="16">
        <v>0.03151457805207</v>
      </c>
      <c r="E157" s="14">
        <v>34.91029</v>
      </c>
      <c r="F157" s="16">
        <v>0.052411767418717996</v>
      </c>
      <c r="G157" s="14">
        <v>32.070403</v>
      </c>
      <c r="H157" s="16">
        <v>0.145604562561936</v>
      </c>
      <c r="I157" s="14">
        <v>29.990366</v>
      </c>
      <c r="J157" s="16">
        <v>0.225060074291858</v>
      </c>
      <c r="K157" s="16" t="s">
        <v>16</v>
      </c>
      <c r="L157" s="5">
        <v>1.22745068635547</v>
      </c>
      <c r="M157" s="5">
        <v>1.09628611003223</v>
      </c>
    </row>
    <row r="158" spans="1:13" x14ac:dyDescent="0.25">
      <c r="A158" s="1" t="s">
        <v>172</v>
      </c>
      <c r="B158" s="2">
        <v>63.69</v>
      </c>
      <c r="C158" s="14">
        <v>65.638</v>
      </c>
      <c r="D158" s="16">
        <v>-0.0275011781875674</v>
      </c>
      <c r="E158" s="14">
        <v>62.0012</v>
      </c>
      <c r="F158" s="16">
        <v>0.0272381824867906</v>
      </c>
      <c r="G158" s="14">
        <v>62.8164</v>
      </c>
      <c r="H158" s="16">
        <v>0.013907196209906901</v>
      </c>
      <c r="I158" s="14">
        <v>64.2436</v>
      </c>
      <c r="J158" s="16">
        <v>-0.00861720077953295</v>
      </c>
      <c r="K158" s="16">
        <v>0.0369478602976396</v>
      </c>
      <c r="L158" s="5">
        <v>0.811594423733833</v>
      </c>
      <c r="M158" s="5">
        <v>0.8052596405642</v>
      </c>
    </row>
    <row r="159" spans="1:13" x14ac:dyDescent="0.25">
      <c r="A159" s="1" t="s">
        <v>173</v>
      </c>
      <c r="B159" s="2">
        <v>147.98</v>
      </c>
      <c r="C159" s="14">
        <v>151.5</v>
      </c>
      <c r="D159" s="16">
        <v>-0.0444429856233177</v>
      </c>
      <c r="E159" s="14">
        <v>153.45</v>
      </c>
      <c r="F159" s="16">
        <v>-0.0356467904855002</v>
      </c>
      <c r="G159" s="14">
        <v>142.3196</v>
      </c>
      <c r="H159" s="16">
        <v>0.0397724557966716</v>
      </c>
      <c r="I159" s="14">
        <v>119.23515</v>
      </c>
      <c r="J159" s="16">
        <v>0.24107698107479203</v>
      </c>
      <c r="K159" s="16">
        <v>0.0495621778169014</v>
      </c>
      <c r="L159" s="5">
        <v>1.20029698132128</v>
      </c>
      <c r="M159" s="5">
        <v>1.18324502255262</v>
      </c>
    </row>
    <row r="160" spans="1:13" x14ac:dyDescent="0.25">
      <c r="A160" s="1" t="s">
        <v>174</v>
      </c>
      <c r="B160" s="2">
        <v>145.08</v>
      </c>
      <c r="C160" s="14">
        <v>141.633</v>
      </c>
      <c r="D160" s="16">
        <v>0.0217639995168294</v>
      </c>
      <c r="E160" s="14">
        <v>135.3656</v>
      </c>
      <c r="F160" s="16">
        <v>0.0717641705130403</v>
      </c>
      <c r="G160" s="14">
        <v>130.4114</v>
      </c>
      <c r="H160" s="16">
        <v>0.112479430479237</v>
      </c>
      <c r="I160" s="14">
        <v>129.8698</v>
      </c>
      <c r="J160" s="16">
        <v>0.117118837481847</v>
      </c>
      <c r="K160" s="16">
        <v>0.0127820506482209</v>
      </c>
      <c r="L160" s="5">
        <v>0.99941631851256</v>
      </c>
      <c r="M160" s="5">
        <v>0.885267997667146</v>
      </c>
    </row>
    <row r="161" spans="1:13" x14ac:dyDescent="0.25">
      <c r="A161" s="1" t="s">
        <v>175</v>
      </c>
      <c r="B161" s="2">
        <v>231.86</v>
      </c>
      <c r="C161" s="14">
        <v>232.239</v>
      </c>
      <c r="D161" s="16">
        <v>0.0054137997972521</v>
      </c>
      <c r="E161" s="14">
        <v>226.055</v>
      </c>
      <c r="F161" s="16">
        <v>0.0256795912499171</v>
      </c>
      <c r="G161" s="14">
        <v>227.5592</v>
      </c>
      <c r="H161" s="16">
        <v>0.0188996973095354</v>
      </c>
      <c r="I161" s="14">
        <v>212.75955</v>
      </c>
      <c r="J161" s="16">
        <v>0.08977481856866121</v>
      </c>
      <c r="K161" s="16">
        <v>0.01928374152972</v>
      </c>
      <c r="L161" s="5">
        <v>0.640995648139199</v>
      </c>
      <c r="M161" s="5">
        <v>0.548654666655068</v>
      </c>
    </row>
    <row r="162" spans="1:13" x14ac:dyDescent="0.25">
      <c r="A162" s="1" t="s">
        <v>176</v>
      </c>
      <c r="B162" s="2">
        <v>80.86</v>
      </c>
      <c r="C162" s="14">
        <v>80.961</v>
      </c>
      <c r="D162" s="16">
        <v>0.007769227909743071</v>
      </c>
      <c r="E162" s="14">
        <v>79.8782</v>
      </c>
      <c r="F162" s="16">
        <v>0.0122912133723595</v>
      </c>
      <c r="G162" s="14">
        <v>74.2031</v>
      </c>
      <c r="H162" s="16">
        <v>0.0897118853524987</v>
      </c>
      <c r="I162" s="14">
        <v>68.9917</v>
      </c>
      <c r="J162" s="16">
        <v>0.172025040693301</v>
      </c>
      <c r="K162" s="16">
        <v>0.0331388415245737</v>
      </c>
      <c r="L162" s="5">
        <v>1.60681961092611</v>
      </c>
      <c r="M162" s="5">
        <v>1.51926173859626</v>
      </c>
    </row>
    <row r="163" spans="1:13" x14ac:dyDescent="0.25">
      <c r="A163" s="1" t="s">
        <v>177</v>
      </c>
      <c r="B163" s="2">
        <v>337.84</v>
      </c>
      <c r="C163" s="14">
        <v>352.824</v>
      </c>
      <c r="D163" s="16">
        <v>-0.069311455800123</v>
      </c>
      <c r="E163" s="14">
        <v>357.8648</v>
      </c>
      <c r="F163" s="16">
        <v>-0.055956327641053495</v>
      </c>
      <c r="G163" s="14">
        <v>350.7579</v>
      </c>
      <c r="H163" s="16">
        <v>-0.036828536149863</v>
      </c>
      <c r="I163" s="14">
        <v>316.2656</v>
      </c>
      <c r="J163" s="16">
        <v>0.0682160816731253</v>
      </c>
      <c r="K163" s="16">
        <v>0.08060167562689341</v>
      </c>
      <c r="L163" s="5">
        <v>0.873324861540074</v>
      </c>
      <c r="M163" s="5">
        <v>0.847016437641576</v>
      </c>
    </row>
    <row r="164" spans="1:13" x14ac:dyDescent="0.25">
      <c r="A164" s="1" t="s">
        <v>178</v>
      </c>
      <c r="B164" s="2">
        <v>86.12</v>
      </c>
      <c r="C164" s="14">
        <v>83.551</v>
      </c>
      <c r="D164" s="16">
        <v>0.0296246260735309</v>
      </c>
      <c r="E164" s="14">
        <v>82.527</v>
      </c>
      <c r="F164" s="16">
        <v>0.0435372665915398</v>
      </c>
      <c r="G164" s="14">
        <v>78.9651</v>
      </c>
      <c r="H164" s="16">
        <v>0.09060838269058101</v>
      </c>
      <c r="I164" s="14">
        <v>77.01225</v>
      </c>
      <c r="J164" s="16">
        <v>0.118263652860421</v>
      </c>
      <c r="K164" s="16">
        <v>0.0137896140527634</v>
      </c>
      <c r="L164" s="5">
        <v>0.888839474017704</v>
      </c>
      <c r="M164" s="5">
        <v>0.798020421642403</v>
      </c>
    </row>
    <row r="165" spans="1:13" x14ac:dyDescent="0.25">
      <c r="A165" s="1" t="s">
        <v>179</v>
      </c>
      <c r="B165" s="2">
        <v>107.67</v>
      </c>
      <c r="C165" s="14">
        <v>106.939</v>
      </c>
      <c r="D165" s="16">
        <v>0.0119069977087481</v>
      </c>
      <c r="E165" s="14">
        <v>100.0082</v>
      </c>
      <c r="F165" s="16">
        <v>0.0766117178391372</v>
      </c>
      <c r="G165" s="14">
        <v>101.0159</v>
      </c>
      <c r="H165" s="16">
        <v>0.0658718082994855</v>
      </c>
      <c r="I165" s="14">
        <v>98.6522</v>
      </c>
      <c r="J165" s="16">
        <v>0.09141002430761819</v>
      </c>
      <c r="K165" s="16">
        <v>0.0101172481406356</v>
      </c>
      <c r="L165" s="5">
        <v>1.06923807853101</v>
      </c>
      <c r="M165" s="5">
        <v>0.982407078172968</v>
      </c>
    </row>
    <row r="166" spans="1:13" x14ac:dyDescent="0.25">
      <c r="A166" s="1" t="s">
        <v>180</v>
      </c>
      <c r="B166" s="2">
        <v>127.62</v>
      </c>
      <c r="C166" s="14">
        <v>128.732</v>
      </c>
      <c r="D166" s="16">
        <v>-0.0035794426629188704</v>
      </c>
      <c r="E166" s="14">
        <v>134.5946</v>
      </c>
      <c r="F166" s="16">
        <v>-0.0518193151879792</v>
      </c>
      <c r="G166" s="14">
        <v>137.5101</v>
      </c>
      <c r="H166" s="16">
        <v>-0.0719227169495185</v>
      </c>
      <c r="I166" s="14">
        <v>131.3934</v>
      </c>
      <c r="J166" s="16">
        <v>-0.0287183374507396</v>
      </c>
      <c r="K166" s="16">
        <v>0.014647253965326299</v>
      </c>
      <c r="L166" s="5">
        <v>0.700342800766949</v>
      </c>
      <c r="M166" s="5">
        <v>0.637889156391937</v>
      </c>
    </row>
    <row r="167" spans="1:13" x14ac:dyDescent="0.25">
      <c r="A167" s="1" t="s">
        <v>181</v>
      </c>
      <c r="B167" s="2">
        <v>54.13</v>
      </c>
      <c r="C167" s="14">
        <v>52.816</v>
      </c>
      <c r="D167" s="16">
        <v>0.0328683355627747</v>
      </c>
      <c r="E167" s="14">
        <v>51.0032</v>
      </c>
      <c r="F167" s="16">
        <v>0.0613059572732692</v>
      </c>
      <c r="G167" s="14">
        <v>47.2291</v>
      </c>
      <c r="H167" s="16">
        <v>0.146115424600511</v>
      </c>
      <c r="I167" s="14">
        <v>44.371575</v>
      </c>
      <c r="J167" s="16">
        <v>0.21992514351811898</v>
      </c>
      <c r="K167" s="16">
        <v>0.021056380050249998</v>
      </c>
      <c r="L167" s="5">
        <v>1.5255200376749</v>
      </c>
      <c r="M167" s="5">
        <v>1.45383006974111</v>
      </c>
    </row>
    <row r="168" spans="1:13" x14ac:dyDescent="0.25">
      <c r="A168" s="1" t="s">
        <v>182</v>
      </c>
      <c r="B168" s="2">
        <v>34.72</v>
      </c>
      <c r="C168" s="14">
        <v>34.912</v>
      </c>
      <c r="D168" s="16">
        <v>-0.0171281758492721</v>
      </c>
      <c r="E168" s="14">
        <v>37.315</v>
      </c>
      <c r="F168" s="16">
        <v>-0.069543079190674</v>
      </c>
      <c r="G168" s="14">
        <v>37.1178</v>
      </c>
      <c r="H168" s="16">
        <v>-0.0645997338204313</v>
      </c>
      <c r="I168" s="14">
        <v>36.83085</v>
      </c>
      <c r="J168" s="16">
        <v>-0.057312008818694096</v>
      </c>
      <c r="K168" s="16">
        <v>0.026486667041082802</v>
      </c>
      <c r="L168" s="5">
        <v>0.690449827932742</v>
      </c>
      <c r="M168" s="5">
        <v>0.712162667769262</v>
      </c>
    </row>
    <row r="169" spans="1:13" x14ac:dyDescent="0.25">
      <c r="A169" s="1" t="s">
        <v>183</v>
      </c>
      <c r="B169" s="2">
        <v>133.87</v>
      </c>
      <c r="C169" s="14">
        <v>138.056</v>
      </c>
      <c r="D169" s="16">
        <v>-0.0242615271171002</v>
      </c>
      <c r="E169" s="14">
        <v>142.4448</v>
      </c>
      <c r="F169" s="16">
        <v>-0.0601973536415508</v>
      </c>
      <c r="G169" s="14">
        <v>141.0451</v>
      </c>
      <c r="H169" s="16">
        <v>-0.0508709625502764</v>
      </c>
      <c r="I169" s="14">
        <v>137.6672</v>
      </c>
      <c r="J169" s="16">
        <v>-0.0275824597289694</v>
      </c>
      <c r="K169" s="16">
        <v>0.0198919216540338</v>
      </c>
      <c r="L169" s="5">
        <v>0.867135909660752</v>
      </c>
      <c r="M169" s="5">
        <v>0.754050713404208</v>
      </c>
    </row>
    <row r="170" spans="1:13" x14ac:dyDescent="0.25">
      <c r="A170" s="1" t="s">
        <v>184</v>
      </c>
      <c r="B170" s="2">
        <v>58.27</v>
      </c>
      <c r="C170" s="14">
        <v>58.471</v>
      </c>
      <c r="D170" s="16">
        <v>0.00485528505498655</v>
      </c>
      <c r="E170" s="14">
        <v>57.544</v>
      </c>
      <c r="F170" s="16">
        <v>0.0126164326428473</v>
      </c>
      <c r="G170" s="14">
        <v>57.7976</v>
      </c>
      <c r="H170" s="16">
        <v>0.00817334975846749</v>
      </c>
      <c r="I170" s="14">
        <v>54.6332</v>
      </c>
      <c r="J170" s="16">
        <v>0.0665675816170389</v>
      </c>
      <c r="K170" s="16">
        <v>0.014688155567493099</v>
      </c>
      <c r="L170" s="5">
        <v>0.8447720752842</v>
      </c>
      <c r="M170" s="5">
        <v>0.688627312485195</v>
      </c>
    </row>
    <row r="171" spans="1:13" x14ac:dyDescent="0.25">
      <c r="A171" s="1" t="s">
        <v>185</v>
      </c>
      <c r="B171" s="2">
        <v>17.29</v>
      </c>
      <c r="C171" s="14">
        <v>16.382</v>
      </c>
      <c r="D171" s="16">
        <v>0.0660243345068249</v>
      </c>
      <c r="E171" s="14">
        <v>16.1072</v>
      </c>
      <c r="F171" s="16">
        <v>0.073432998907321</v>
      </c>
      <c r="G171" s="14">
        <v>15.0216</v>
      </c>
      <c r="H171" s="16">
        <v>0.151009213399371</v>
      </c>
      <c r="I171" s="14">
        <v>15.5375</v>
      </c>
      <c r="J171" s="16">
        <v>0.112791633145615</v>
      </c>
      <c r="K171" s="16">
        <v>0.0309479404710955</v>
      </c>
      <c r="L171" s="5">
        <v>1.34940485186777</v>
      </c>
      <c r="M171" s="5">
        <v>1.12805119709451</v>
      </c>
    </row>
    <row r="172" spans="1:13" x14ac:dyDescent="0.25">
      <c r="A172" s="1" t="s">
        <v>186</v>
      </c>
      <c r="B172" s="2">
        <v>21.34</v>
      </c>
      <c r="C172" s="14">
        <v>21.419</v>
      </c>
      <c r="D172" s="16">
        <v>0.00032720983499265604</v>
      </c>
      <c r="E172" s="14">
        <v>21.1618</v>
      </c>
      <c r="F172" s="16">
        <v>0.008420833766503811</v>
      </c>
      <c r="G172" s="14">
        <v>20.408384</v>
      </c>
      <c r="H172" s="16">
        <v>0.045648690263766195</v>
      </c>
      <c r="I172" s="14">
        <v>19.556492</v>
      </c>
      <c r="J172" s="16">
        <v>0.0911977465079114</v>
      </c>
      <c r="K172" s="16" t="s">
        <v>16</v>
      </c>
      <c r="L172" s="5">
        <v>0.728577691936618</v>
      </c>
      <c r="M172" s="5">
        <v>0.643029481349802</v>
      </c>
    </row>
    <row r="173" spans="1:13" x14ac:dyDescent="0.25">
      <c r="A173" s="1" t="s">
        <v>187</v>
      </c>
      <c r="B173" s="2">
        <v>53.87</v>
      </c>
      <c r="C173" s="14">
        <v>51.209</v>
      </c>
      <c r="D173" s="16">
        <v>0.0579469544250761</v>
      </c>
      <c r="E173" s="14">
        <v>49.9078</v>
      </c>
      <c r="F173" s="16">
        <v>0.0793903958900213</v>
      </c>
      <c r="G173" s="14">
        <v>47.0009</v>
      </c>
      <c r="H173" s="16">
        <v>0.146148265245985</v>
      </c>
      <c r="I173" s="14">
        <v>43.335475</v>
      </c>
      <c r="J173" s="16">
        <v>0.243092408702108</v>
      </c>
      <c r="K173" s="16">
        <v>0.045700430647766</v>
      </c>
      <c r="L173" s="5">
        <v>1.41033528312551</v>
      </c>
      <c r="M173" s="5">
        <v>1.25451951608539</v>
      </c>
    </row>
    <row r="174" spans="1:13" x14ac:dyDescent="0.25">
      <c r="A174" s="1" t="s">
        <v>188</v>
      </c>
      <c r="B174" s="2">
        <v>47.94</v>
      </c>
      <c r="C174" s="14">
        <v>47.959</v>
      </c>
      <c r="D174" s="16">
        <v>0.0129292250860549</v>
      </c>
      <c r="E174" s="14">
        <v>46.1363</v>
      </c>
      <c r="F174" s="16">
        <v>0.0390950292936364</v>
      </c>
      <c r="G174" s="14">
        <v>43.791</v>
      </c>
      <c r="H174" s="16">
        <v>0.0947454956497909</v>
      </c>
      <c r="I174" s="14">
        <v>43.24775</v>
      </c>
      <c r="J174" s="16">
        <v>0.108496973831009</v>
      </c>
      <c r="K174" s="16">
        <v>0.014693018350053</v>
      </c>
      <c r="L174" s="5">
        <v>0.999863934435264</v>
      </c>
      <c r="M174" s="5">
        <v>0.972815921268653</v>
      </c>
    </row>
    <row r="175" spans="1:13" x14ac:dyDescent="0.25">
      <c r="A175" s="1" t="s">
        <v>189</v>
      </c>
      <c r="B175" s="2">
        <v>66.25</v>
      </c>
      <c r="C175" s="14">
        <v>65.128</v>
      </c>
      <c r="D175" s="16">
        <v>0.0197556417108169</v>
      </c>
      <c r="E175" s="14">
        <v>63.6998</v>
      </c>
      <c r="F175" s="16">
        <v>0.0400346625892076</v>
      </c>
      <c r="G175" s="14">
        <v>58.6298</v>
      </c>
      <c r="H175" s="16">
        <v>0.129971447966734</v>
      </c>
      <c r="I175" s="14">
        <v>56.4862</v>
      </c>
      <c r="J175" s="16">
        <v>0.172852838392386</v>
      </c>
      <c r="K175" s="16">
        <v>0.0371247470815912</v>
      </c>
      <c r="L175" s="5">
        <v>1.00751976685878</v>
      </c>
      <c r="M175" s="5">
        <v>0.923247050706596</v>
      </c>
    </row>
    <row r="176" spans="1:13" x14ac:dyDescent="0.25">
      <c r="A176" s="1" t="s">
        <v>190</v>
      </c>
      <c r="B176" s="2">
        <v>37.45</v>
      </c>
      <c r="C176" s="14">
        <v>37.089</v>
      </c>
      <c r="D176" s="16">
        <v>0.0247254233620084</v>
      </c>
      <c r="E176" s="14">
        <v>36.7574</v>
      </c>
      <c r="F176" s="16">
        <v>0.0188424643745205</v>
      </c>
      <c r="G176" s="14">
        <v>34.3067</v>
      </c>
      <c r="H176" s="16">
        <v>0.0916235021147474</v>
      </c>
      <c r="I176" s="14">
        <v>32.49355</v>
      </c>
      <c r="J176" s="16">
        <v>0.152536426460021</v>
      </c>
      <c r="K176" s="16">
        <v>0.0299886634457761</v>
      </c>
      <c r="L176" s="5">
        <v>1.22771310738791</v>
      </c>
      <c r="M176" s="5">
        <v>1.02295764429038</v>
      </c>
    </row>
    <row r="177" spans="1:13" x14ac:dyDescent="0.25">
      <c r="A177" s="1" t="s">
        <v>191</v>
      </c>
      <c r="B177" s="2">
        <v>62.46</v>
      </c>
      <c r="C177" s="14">
        <v>61.36</v>
      </c>
      <c r="D177" s="16">
        <v>0.0313012127171419</v>
      </c>
      <c r="E177" s="14">
        <v>60.3788</v>
      </c>
      <c r="F177" s="16">
        <v>0.0344690520513823</v>
      </c>
      <c r="G177" s="14">
        <v>60.6627</v>
      </c>
      <c r="H177" s="16">
        <v>0.0296277613756064</v>
      </c>
      <c r="I177" s="14">
        <v>59.9846</v>
      </c>
      <c r="J177" s="16">
        <v>0.041267258596373105</v>
      </c>
      <c r="K177" s="16">
        <v>0.0306233183867912</v>
      </c>
      <c r="L177" s="5">
        <v>1.11462336111739</v>
      </c>
      <c r="M177" s="5">
        <v>0.914811236032315</v>
      </c>
    </row>
    <row r="178" spans="1:13" x14ac:dyDescent="0.25">
      <c r="A178" s="1" t="s">
        <v>192</v>
      </c>
      <c r="B178" s="2">
        <v>129.05</v>
      </c>
      <c r="C178" s="14">
        <v>124.741</v>
      </c>
      <c r="D178" s="16">
        <v>0.0283028822350105</v>
      </c>
      <c r="E178" s="14">
        <v>112.1662</v>
      </c>
      <c r="F178" s="16">
        <v>0.150524846165779</v>
      </c>
      <c r="G178" s="14">
        <v>102.7347</v>
      </c>
      <c r="H178" s="16">
        <v>0.256148117432572</v>
      </c>
      <c r="I178" s="14">
        <v>94.633625</v>
      </c>
      <c r="J178" s="16">
        <v>0.363680192954671</v>
      </c>
      <c r="K178" s="16">
        <v>0.0355263586582954</v>
      </c>
      <c r="L178" s="5">
        <v>1.63104332566266</v>
      </c>
      <c r="M178" s="5">
        <v>1.47937409850783</v>
      </c>
    </row>
    <row r="179" spans="1:13" x14ac:dyDescent="0.25">
      <c r="A179" s="1" t="s">
        <v>193</v>
      </c>
      <c r="B179" s="2">
        <v>42.54</v>
      </c>
      <c r="C179" s="14">
        <v>41.769</v>
      </c>
      <c r="D179" s="16">
        <v>0.019005354300323102</v>
      </c>
      <c r="E179" s="14">
        <v>42.1044</v>
      </c>
      <c r="F179" s="16">
        <v>0.010345712087097801</v>
      </c>
      <c r="G179" s="14">
        <v>43.117</v>
      </c>
      <c r="H179" s="16">
        <v>-0.0133821926386344</v>
      </c>
      <c r="I179" s="14">
        <v>39.8104</v>
      </c>
      <c r="J179" s="16">
        <v>0.06856499809095111</v>
      </c>
      <c r="K179" s="16">
        <v>0.0362545083186905</v>
      </c>
      <c r="L179" s="5">
        <v>1.25404614416191</v>
      </c>
      <c r="M179" s="5">
        <v>1.05071408469486</v>
      </c>
    </row>
    <row r="180" spans="1:13" x14ac:dyDescent="0.25">
      <c r="A180" s="1" t="s">
        <v>194</v>
      </c>
      <c r="B180" s="2">
        <v>56.34</v>
      </c>
      <c r="C180" s="14">
        <v>53.068</v>
      </c>
      <c r="D180" s="16">
        <v>0.048616819928499</v>
      </c>
      <c r="E180" s="14">
        <v>54.3678</v>
      </c>
      <c r="F180" s="16">
        <v>0.0362751481575493</v>
      </c>
      <c r="G180" s="14">
        <v>51.9032</v>
      </c>
      <c r="H180" s="16">
        <v>0.08548220533608729</v>
      </c>
      <c r="I180" s="14">
        <v>47.50365</v>
      </c>
      <c r="J180" s="16">
        <v>0.186014127335478</v>
      </c>
      <c r="K180" s="16">
        <v>0.0348572620242575</v>
      </c>
      <c r="L180" s="5">
        <v>1.16412187943601</v>
      </c>
      <c r="M180" s="5">
        <v>1.19215389457459</v>
      </c>
    </row>
    <row r="181" spans="1:13" x14ac:dyDescent="0.25">
      <c r="A181" s="1" t="s">
        <v>195</v>
      </c>
      <c r="B181" s="2">
        <v>98.14</v>
      </c>
      <c r="C181" s="14">
        <v>95.722</v>
      </c>
      <c r="D181" s="16">
        <v>0.0228099591888386</v>
      </c>
      <c r="E181" s="14">
        <v>93.9814</v>
      </c>
      <c r="F181" s="16">
        <v>0.0442491812209651</v>
      </c>
      <c r="G181" s="14">
        <v>89.4909</v>
      </c>
      <c r="H181" s="16">
        <v>0.09664781558795371</v>
      </c>
      <c r="I181" s="14">
        <v>84.78545</v>
      </c>
      <c r="J181" s="16">
        <v>0.15750992652630902</v>
      </c>
      <c r="K181" s="16">
        <v>0.0166588922122628</v>
      </c>
      <c r="L181" s="5">
        <v>1.24285522100716</v>
      </c>
      <c r="M181" s="5">
        <v>1.23065414112144</v>
      </c>
    </row>
    <row r="182" spans="1:13" x14ac:dyDescent="0.25">
      <c r="A182" s="1" t="s">
        <v>196</v>
      </c>
      <c r="B182" s="2">
        <v>69.86</v>
      </c>
      <c r="C182" s="14">
        <v>67.949</v>
      </c>
      <c r="D182" s="16">
        <v>0.022970994127826997</v>
      </c>
      <c r="E182" s="14">
        <v>64.9906</v>
      </c>
      <c r="F182" s="16">
        <v>0.07492468141546621</v>
      </c>
      <c r="G182" s="14">
        <v>56.0379</v>
      </c>
      <c r="H182" s="16">
        <v>0.246656280838504</v>
      </c>
      <c r="I182" s="14">
        <v>49.91285</v>
      </c>
      <c r="J182" s="16">
        <v>0.399639571773601</v>
      </c>
      <c r="K182" s="16">
        <v>0.028728059998091998</v>
      </c>
      <c r="L182" s="5">
        <v>1.11430524841314</v>
      </c>
      <c r="M182" s="5">
        <v>1.18800655557816</v>
      </c>
    </row>
    <row r="183" spans="1:13" x14ac:dyDescent="0.25">
      <c r="A183" s="1" t="s">
        <v>197</v>
      </c>
      <c r="B183" s="2">
        <v>80.89</v>
      </c>
      <c r="C183" s="14">
        <v>84.168</v>
      </c>
      <c r="D183" s="16">
        <v>0.0641263940520447</v>
      </c>
      <c r="E183" s="14">
        <v>84.4464</v>
      </c>
      <c r="F183" s="16">
        <v>-0.0421142878796491</v>
      </c>
      <c r="G183" s="14">
        <v>81.3272</v>
      </c>
      <c r="H183" s="16">
        <v>-0.00537581522541049</v>
      </c>
      <c r="I183" s="14">
        <v>71.53815</v>
      </c>
      <c r="J183" s="16">
        <v>0.13072535423407</v>
      </c>
      <c r="K183" s="16">
        <v>0.0384741185874894</v>
      </c>
      <c r="L183" s="5">
        <v>1.38292310023349</v>
      </c>
      <c r="M183" s="5">
        <v>1.29188370601788</v>
      </c>
    </row>
    <row r="184" spans="1:13" x14ac:dyDescent="0.25">
      <c r="A184" s="1" t="s">
        <v>198</v>
      </c>
      <c r="B184" s="2">
        <v>37.75</v>
      </c>
      <c r="C184" s="14">
        <v>37.654</v>
      </c>
      <c r="D184" s="16">
        <v>0.00924519755948102</v>
      </c>
      <c r="E184" s="14">
        <v>35.8808</v>
      </c>
      <c r="F184" s="16">
        <v>0.052094713607277396</v>
      </c>
      <c r="G184" s="14">
        <v>35.0407</v>
      </c>
      <c r="H184" s="16">
        <v>0.0773186608715008</v>
      </c>
      <c r="I184" s="14">
        <v>32.8265</v>
      </c>
      <c r="J184" s="16">
        <v>0.149985529983397</v>
      </c>
      <c r="K184" s="16">
        <v>0.0211217969139765</v>
      </c>
      <c r="L184" s="5">
        <v>0.86586230505133</v>
      </c>
      <c r="M184" s="5">
        <v>0.752494571545762</v>
      </c>
    </row>
    <row r="185" spans="1:13" x14ac:dyDescent="0.25">
      <c r="A185" s="1" t="s">
        <v>199</v>
      </c>
      <c r="B185" s="2">
        <v>42.3</v>
      </c>
      <c r="C185" s="14">
        <v>41.116</v>
      </c>
      <c r="D185" s="16">
        <v>0.0447212278723091</v>
      </c>
      <c r="E185" s="14">
        <v>40.2152</v>
      </c>
      <c r="F185" s="16">
        <v>0.0518410949093873</v>
      </c>
      <c r="G185" s="14">
        <v>38.1722</v>
      </c>
      <c r="H185" s="16">
        <v>0.10813628766484501</v>
      </c>
      <c r="I185" s="14">
        <v>36.5682</v>
      </c>
      <c r="J185" s="16">
        <v>0.156742743695342</v>
      </c>
      <c r="K185" s="16">
        <v>0.027751163883571503</v>
      </c>
      <c r="L185" s="5">
        <v>1.10906586952651</v>
      </c>
      <c r="M185" s="5">
        <v>0.918343591693116</v>
      </c>
    </row>
    <row r="186" spans="1:13" x14ac:dyDescent="0.25">
      <c r="A186" s="1" t="s">
        <v>200</v>
      </c>
      <c r="B186" s="2">
        <v>142.12</v>
      </c>
      <c r="C186" s="14">
        <v>141.299</v>
      </c>
      <c r="D186" s="16">
        <v>0.022029819289976202</v>
      </c>
      <c r="E186" s="14">
        <v>140.2038</v>
      </c>
      <c r="F186" s="16">
        <v>0.013667247250074599</v>
      </c>
      <c r="G186" s="14">
        <v>134.2877</v>
      </c>
      <c r="H186" s="16">
        <v>0.058324775835761594</v>
      </c>
      <c r="I186" s="14">
        <v>117.6457</v>
      </c>
      <c r="J186" s="16">
        <v>0.208033952792155</v>
      </c>
      <c r="K186" s="16">
        <v>0.013527313114069598</v>
      </c>
      <c r="L186" s="5">
        <v>0.994785590698271</v>
      </c>
      <c r="M186" s="5">
        <v>0.980762759474643</v>
      </c>
    </row>
    <row r="187" spans="1:13" x14ac:dyDescent="0.25">
      <c r="A187" s="1" t="s">
        <v>201</v>
      </c>
      <c r="B187" s="2">
        <v>70.08</v>
      </c>
      <c r="C187" s="14">
        <v>68.529</v>
      </c>
      <c r="D187" s="16">
        <v>0.036247334754797494</v>
      </c>
      <c r="E187" s="14">
        <v>67.6882</v>
      </c>
      <c r="F187" s="16">
        <v>0.035335553316530904</v>
      </c>
      <c r="G187" s="14">
        <v>64.3669</v>
      </c>
      <c r="H187" s="16">
        <v>0.0887583525072669</v>
      </c>
      <c r="I187" s="14">
        <v>62.0996</v>
      </c>
      <c r="J187" s="16">
        <v>0.128509684442412</v>
      </c>
      <c r="K187" s="16">
        <v>0.026898601672837003</v>
      </c>
      <c r="L187" s="5">
        <v>1.39428651355608</v>
      </c>
      <c r="M187" s="5">
        <v>1.11677534221293</v>
      </c>
    </row>
    <row r="188" spans="1:13" x14ac:dyDescent="0.25">
      <c r="A188" s="1" t="s">
        <v>202</v>
      </c>
      <c r="B188" s="2">
        <v>81.7</v>
      </c>
      <c r="C188" s="14">
        <v>83.449</v>
      </c>
      <c r="D188" s="16">
        <v>-0.00598113365855992</v>
      </c>
      <c r="E188" s="14">
        <v>74.2204</v>
      </c>
      <c r="F188" s="16">
        <v>0.10077552802194599</v>
      </c>
      <c r="G188" s="14">
        <v>68.8841</v>
      </c>
      <c r="H188" s="16">
        <v>0.18605019155363903</v>
      </c>
      <c r="I188" s="14">
        <v>62.19425</v>
      </c>
      <c r="J188" s="16">
        <v>0.31362625966226804</v>
      </c>
      <c r="K188" s="16">
        <v>0.0279545454545455</v>
      </c>
      <c r="L188" s="5">
        <v>0.965688590251622</v>
      </c>
      <c r="M188" s="5">
        <v>0.848888072318344</v>
      </c>
    </row>
    <row r="189" spans="1:13" x14ac:dyDescent="0.25">
      <c r="A189" s="1" t="s">
        <v>203</v>
      </c>
      <c r="B189" s="2">
        <v>83.13</v>
      </c>
      <c r="C189" s="14">
        <v>83.25</v>
      </c>
      <c r="D189" s="16">
        <v>0.0111534014260937</v>
      </c>
      <c r="E189" s="14">
        <v>78.7848</v>
      </c>
      <c r="F189" s="16">
        <v>0.0551527705851891</v>
      </c>
      <c r="G189" s="14">
        <v>76.529575</v>
      </c>
      <c r="H189" s="16">
        <v>0.0862467222639089</v>
      </c>
      <c r="I189" s="14">
        <v>70.8576375</v>
      </c>
      <c r="J189" s="16">
        <v>0.173197455249619</v>
      </c>
      <c r="K189" s="16">
        <v>0.0143966456677062</v>
      </c>
      <c r="L189" s="5">
        <v>0.872984287941359</v>
      </c>
      <c r="M189" s="5">
        <v>0.694941691837263</v>
      </c>
    </row>
    <row r="190" spans="1:13" x14ac:dyDescent="0.25">
      <c r="A190" s="1" t="s">
        <v>204</v>
      </c>
      <c r="B190" s="2">
        <v>141.99</v>
      </c>
      <c r="C190" s="14">
        <v>142.195</v>
      </c>
      <c r="D190" s="16">
        <v>0.00598489291493261</v>
      </c>
      <c r="E190" s="14">
        <v>135.111</v>
      </c>
      <c r="F190" s="16">
        <v>0.0509136931856031</v>
      </c>
      <c r="G190" s="14">
        <v>130.5726</v>
      </c>
      <c r="H190" s="16">
        <v>0.0874410098290148</v>
      </c>
      <c r="I190" s="14">
        <v>126.634</v>
      </c>
      <c r="J190" s="16">
        <v>0.12126285199867301</v>
      </c>
      <c r="K190" s="16">
        <v>0.0145706109069618</v>
      </c>
      <c r="L190" s="5">
        <v>1.01078700385402</v>
      </c>
      <c r="M190" s="5">
        <v>0.947497206295042</v>
      </c>
    </row>
    <row r="191" spans="1:13" x14ac:dyDescent="0.25">
      <c r="A191" s="1" t="s">
        <v>205</v>
      </c>
      <c r="B191" s="2">
        <v>67.76</v>
      </c>
      <c r="C191" s="14">
        <v>70.75</v>
      </c>
      <c r="D191" s="16">
        <v>-0.00807608970931702</v>
      </c>
      <c r="E191" s="14">
        <v>68.3684</v>
      </c>
      <c r="F191" s="16">
        <v>-0.0088988480058039</v>
      </c>
      <c r="G191" s="14">
        <v>65.546801</v>
      </c>
      <c r="H191" s="16">
        <v>0.0337651718502632</v>
      </c>
      <c r="I191" s="14">
        <v>54.7788505</v>
      </c>
      <c r="J191" s="16">
        <v>0.23697374774229701</v>
      </c>
      <c r="K191" s="16">
        <v>0.000397088408303175</v>
      </c>
      <c r="L191" s="5">
        <v>0.152849381563046</v>
      </c>
      <c r="M191" s="5">
        <v>0.156293087793597</v>
      </c>
    </row>
    <row r="192" spans="1:13" x14ac:dyDescent="0.25">
      <c r="A192" s="1" t="s">
        <v>206</v>
      </c>
      <c r="B192" s="2">
        <v>142.23</v>
      </c>
      <c r="C192" s="14">
        <v>140.157</v>
      </c>
      <c r="D192" s="16">
        <v>0.021763027999511603</v>
      </c>
      <c r="E192" s="14">
        <v>134.4108</v>
      </c>
      <c r="F192" s="16">
        <v>0.0581738967404405</v>
      </c>
      <c r="G192" s="14">
        <v>120.1426</v>
      </c>
      <c r="H192" s="16">
        <v>0.183843199664399</v>
      </c>
      <c r="I192" s="14">
        <v>112.3321</v>
      </c>
      <c r="J192" s="16">
        <v>0.266156334654119</v>
      </c>
      <c r="K192" s="16">
        <v>0.0238126670458884</v>
      </c>
      <c r="L192" s="5">
        <v>1.28699990842556</v>
      </c>
      <c r="M192" s="5">
        <v>1.19467872734757</v>
      </c>
    </row>
    <row r="193" spans="1:13" x14ac:dyDescent="0.25">
      <c r="A193" s="1" t="s">
        <v>207</v>
      </c>
      <c r="B193" s="2">
        <v>244.99</v>
      </c>
      <c r="C193" s="14">
        <v>242.491</v>
      </c>
      <c r="D193" s="16">
        <v>0.0136905650364031</v>
      </c>
      <c r="E193" s="14">
        <v>224.4284</v>
      </c>
      <c r="F193" s="16">
        <v>0.0916176384093992</v>
      </c>
      <c r="G193" s="14">
        <v>218.5005</v>
      </c>
      <c r="H193" s="16">
        <v>0.121233132189629</v>
      </c>
      <c r="I193" s="14">
        <v>209.55795</v>
      </c>
      <c r="J193" s="16">
        <v>0.16907996093682</v>
      </c>
      <c r="K193" s="16">
        <v>0.013291826049133999</v>
      </c>
      <c r="L193" s="5">
        <v>1.15103607263091</v>
      </c>
      <c r="M193" s="5">
        <v>1.20680424686978</v>
      </c>
    </row>
    <row r="194" spans="1:13" x14ac:dyDescent="0.25">
      <c r="A194" s="1" t="s">
        <v>208</v>
      </c>
      <c r="B194" s="2">
        <v>74.61</v>
      </c>
      <c r="C194" s="14">
        <v>72.586</v>
      </c>
      <c r="D194" s="16">
        <v>0.0263121258527078</v>
      </c>
      <c r="E194" s="14">
        <v>69.7782</v>
      </c>
      <c r="F194" s="16">
        <v>0.0692451224021256</v>
      </c>
      <c r="G194" s="14">
        <v>61.1752</v>
      </c>
      <c r="H194" s="16">
        <v>0.219611868861892</v>
      </c>
      <c r="I194" s="14">
        <v>54.48985</v>
      </c>
      <c r="J194" s="16">
        <v>0.369245832021927</v>
      </c>
      <c r="K194" s="16">
        <v>0.0210958191244059</v>
      </c>
      <c r="L194" s="5">
        <v>1.4580675597844</v>
      </c>
      <c r="M194" s="5">
        <v>1.45698727776913</v>
      </c>
    </row>
    <row r="195" spans="1:13" x14ac:dyDescent="0.25">
      <c r="A195" s="1" t="s">
        <v>209</v>
      </c>
      <c r="B195" s="2">
        <v>75</v>
      </c>
      <c r="C195" s="14">
        <v>75.899</v>
      </c>
      <c r="D195" s="16">
        <v>-0.0179486505663154</v>
      </c>
      <c r="E195" s="14">
        <v>80.2182</v>
      </c>
      <c r="F195" s="16">
        <v>-0.0650500759179338</v>
      </c>
      <c r="G195" s="14">
        <v>80.1673</v>
      </c>
      <c r="H195" s="16">
        <v>-0.0644564554375662</v>
      </c>
      <c r="I195" s="14">
        <v>80.2487</v>
      </c>
      <c r="J195" s="16">
        <v>-0.065405420897784</v>
      </c>
      <c r="K195" s="16">
        <v>0.021660487777779597</v>
      </c>
      <c r="L195" s="5">
        <v>0.682965415559406</v>
      </c>
      <c r="M195" s="5">
        <v>0.697956589920499</v>
      </c>
    </row>
    <row r="196" spans="1:13" x14ac:dyDescent="0.25">
      <c r="A196" s="1" t="s">
        <v>210</v>
      </c>
      <c r="B196" s="2">
        <v>22.5</v>
      </c>
      <c r="C196" s="14">
        <v>22.115</v>
      </c>
      <c r="D196" s="16">
        <v>0.0320349472151438</v>
      </c>
      <c r="E196" s="14">
        <v>21.286</v>
      </c>
      <c r="F196" s="16">
        <v>0.0570327915061544</v>
      </c>
      <c r="G196" s="14">
        <v>19.8929</v>
      </c>
      <c r="H196" s="16">
        <v>0.131056809213337</v>
      </c>
      <c r="I196" s="14">
        <v>19.2324</v>
      </c>
      <c r="J196" s="16">
        <v>0.16990079241280298</v>
      </c>
      <c r="K196" s="16">
        <v>0.0209192145473394</v>
      </c>
      <c r="L196" s="5">
        <v>1.22691302672084</v>
      </c>
      <c r="M196" s="5">
        <v>1.06753872008948</v>
      </c>
    </row>
    <row r="197" spans="1:13" x14ac:dyDescent="0.25">
      <c r="A197" s="1" t="s">
        <v>211</v>
      </c>
      <c r="B197" s="2">
        <v>247.9</v>
      </c>
      <c r="C197" s="14">
        <v>241.489</v>
      </c>
      <c r="D197" s="16">
        <v>0.0247905610627148</v>
      </c>
      <c r="E197" s="14">
        <v>225.1008</v>
      </c>
      <c r="F197" s="16">
        <v>0.101284402365518</v>
      </c>
      <c r="G197" s="14">
        <v>205.8047</v>
      </c>
      <c r="H197" s="16">
        <v>0.20454003237049498</v>
      </c>
      <c r="I197" s="14">
        <v>179.5769</v>
      </c>
      <c r="J197" s="16">
        <v>0.38046708680236696</v>
      </c>
      <c r="K197" s="16">
        <v>0.014941584328753</v>
      </c>
      <c r="L197" s="5">
        <v>0.667279275832678</v>
      </c>
      <c r="M197" s="5">
        <v>0.701362536937695</v>
      </c>
    </row>
    <row r="198" spans="1:13" x14ac:dyDescent="0.25">
      <c r="A198" s="1" t="s">
        <v>212</v>
      </c>
      <c r="B198" s="2">
        <v>43.4</v>
      </c>
      <c r="C198" s="14">
        <v>42.593</v>
      </c>
      <c r="D198" s="16">
        <v>0.022402681711952</v>
      </c>
      <c r="E198" s="14">
        <v>41.9698</v>
      </c>
      <c r="F198" s="16">
        <v>0.034076883854581304</v>
      </c>
      <c r="G198" s="14">
        <v>40.5358</v>
      </c>
      <c r="H198" s="16">
        <v>0.0706585290039914</v>
      </c>
      <c r="I198" s="14">
        <v>40.59895</v>
      </c>
      <c r="J198" s="16">
        <v>0.0689931636163003</v>
      </c>
      <c r="K198" s="16">
        <v>0.0192079277228074</v>
      </c>
      <c r="L198" s="5">
        <v>0.716482091252332</v>
      </c>
      <c r="M198" s="5">
        <v>0.655744142370591</v>
      </c>
    </row>
    <row r="199" spans="1:13" x14ac:dyDescent="0.25">
      <c r="A199" s="1" t="s">
        <v>213</v>
      </c>
      <c r="B199" s="2">
        <v>178.7</v>
      </c>
      <c r="C199" s="14">
        <v>178</v>
      </c>
      <c r="D199" s="16">
        <v>-0.0027350081037276603</v>
      </c>
      <c r="E199" s="14">
        <v>173.785</v>
      </c>
      <c r="F199" s="16">
        <v>0.0282820726760077</v>
      </c>
      <c r="G199" s="14">
        <v>170.2447</v>
      </c>
      <c r="H199" s="16">
        <v>0.0496655696183198</v>
      </c>
      <c r="I199" s="14">
        <v>163.91725</v>
      </c>
      <c r="J199" s="16">
        <v>0.090184224052075</v>
      </c>
      <c r="K199" s="16">
        <v>0.016399397340701102</v>
      </c>
      <c r="L199" s="5">
        <v>0.856320353274735</v>
      </c>
      <c r="M199" s="5">
        <v>0.890392684973317</v>
      </c>
    </row>
    <row r="200" spans="1:13" x14ac:dyDescent="0.25">
      <c r="A200" s="1" t="s">
        <v>214</v>
      </c>
      <c r="B200" s="2">
        <v>330.83</v>
      </c>
      <c r="C200" s="14">
        <v>305.039</v>
      </c>
      <c r="D200" s="16">
        <v>0.0594053149848519</v>
      </c>
      <c r="E200" s="14">
        <v>290.5954</v>
      </c>
      <c r="F200" s="16">
        <v>0.13845573605088</v>
      </c>
      <c r="G200" s="14">
        <v>273.9711</v>
      </c>
      <c r="H200" s="16">
        <v>0.207536123335637</v>
      </c>
      <c r="I200" s="14">
        <v>240.0605</v>
      </c>
      <c r="J200" s="16">
        <v>0.378110934535253</v>
      </c>
      <c r="K200" s="16">
        <v>0.0443540649465087</v>
      </c>
      <c r="L200" s="5">
        <v>1.05370084078731</v>
      </c>
      <c r="M200" s="5">
        <v>1.03011214549329</v>
      </c>
    </row>
    <row r="201" spans="1:13" x14ac:dyDescent="0.25">
      <c r="A201" s="1" t="s">
        <v>215</v>
      </c>
      <c r="B201" s="2">
        <v>89.65</v>
      </c>
      <c r="C201" s="14">
        <v>89.848</v>
      </c>
      <c r="D201" s="16">
        <v>0.000478644656433231</v>
      </c>
      <c r="E201" s="14">
        <v>92.586</v>
      </c>
      <c r="F201" s="16">
        <v>-0.0317110578273172</v>
      </c>
      <c r="G201" s="14">
        <v>93.77485</v>
      </c>
      <c r="H201" s="16">
        <v>-0.0439867405812965</v>
      </c>
      <c r="I201" s="14">
        <v>93.20925</v>
      </c>
      <c r="J201" s="16">
        <v>-0.0381855878037855</v>
      </c>
      <c r="K201" s="16">
        <v>0.0151176048299279</v>
      </c>
      <c r="L201" s="5">
        <v>0.697419504805367</v>
      </c>
      <c r="M201" s="5">
        <v>0.648641969452992</v>
      </c>
    </row>
    <row r="202" spans="1:13" x14ac:dyDescent="0.25">
      <c r="A202" s="1" t="s">
        <v>216</v>
      </c>
      <c r="B202" s="2">
        <v>65.64</v>
      </c>
      <c r="C202" s="14">
        <v>65.12</v>
      </c>
      <c r="D202" s="16">
        <v>0.015341014108804101</v>
      </c>
      <c r="E202" s="14">
        <v>67.9728</v>
      </c>
      <c r="F202" s="16">
        <v>-0.0343196101970199</v>
      </c>
      <c r="G202" s="14">
        <v>67.6849</v>
      </c>
      <c r="H202" s="16">
        <v>-0.0302120561602366</v>
      </c>
      <c r="I202" s="14">
        <v>66.18385</v>
      </c>
      <c r="J202" s="16">
        <v>-0.00821726146182197</v>
      </c>
      <c r="K202" s="16">
        <v>0.00866111205897017</v>
      </c>
      <c r="L202" s="5">
        <v>1.06794840180998</v>
      </c>
      <c r="M202" s="5">
        <v>0.885951820720533</v>
      </c>
    </row>
    <row r="203" spans="1:13" x14ac:dyDescent="0.25">
      <c r="A203" s="1" t="s">
        <v>217</v>
      </c>
      <c r="B203" s="2">
        <v>55.67</v>
      </c>
      <c r="C203" s="14">
        <v>52.579</v>
      </c>
      <c r="D203" s="16">
        <v>0.0672043529434465</v>
      </c>
      <c r="E203" s="14">
        <v>49.0552</v>
      </c>
      <c r="F203" s="16">
        <v>0.134844012459433</v>
      </c>
      <c r="G203" s="14">
        <v>45.0171</v>
      </c>
      <c r="H203" s="16">
        <v>0.236641187459876</v>
      </c>
      <c r="I203" s="14">
        <v>41.0978</v>
      </c>
      <c r="J203" s="16">
        <v>0.35457372414095195</v>
      </c>
      <c r="K203" s="16">
        <v>0.0370003359838728</v>
      </c>
      <c r="L203" s="5">
        <v>1.46400075649304</v>
      </c>
      <c r="M203" s="5">
        <v>1.39784771315632</v>
      </c>
    </row>
    <row r="204" spans="1:13" x14ac:dyDescent="0.25">
      <c r="A204" s="1" t="s">
        <v>218</v>
      </c>
      <c r="B204" s="2">
        <v>27.79</v>
      </c>
      <c r="C204" s="14">
        <v>27.166</v>
      </c>
      <c r="D204" s="16">
        <v>0.0123630441220019</v>
      </c>
      <c r="E204" s="14">
        <v>26.4144</v>
      </c>
      <c r="F204" s="16">
        <v>0.0520776546126355</v>
      </c>
      <c r="G204" s="14">
        <v>25.1534</v>
      </c>
      <c r="H204" s="16">
        <v>0.104820819451843</v>
      </c>
      <c r="I204" s="14">
        <v>23.66225</v>
      </c>
      <c r="J204" s="16">
        <v>0.174444526619404</v>
      </c>
      <c r="K204" s="16">
        <v>0.0186316007173607</v>
      </c>
      <c r="L204" s="5">
        <v>1.12757794377219</v>
      </c>
      <c r="M204" s="5">
        <v>0.958615722599853</v>
      </c>
    </row>
    <row r="205" spans="1:13" x14ac:dyDescent="0.25">
      <c r="A205" s="1" t="s">
        <v>219</v>
      </c>
      <c r="B205" s="2">
        <v>119.74</v>
      </c>
      <c r="C205" s="14">
        <v>116.501</v>
      </c>
      <c r="D205" s="16">
        <v>0.026456856302957</v>
      </c>
      <c r="E205" s="14">
        <v>115.6762</v>
      </c>
      <c r="F205" s="16">
        <v>0.0351308220705727</v>
      </c>
      <c r="G205" s="14">
        <v>111.5517</v>
      </c>
      <c r="H205" s="16">
        <v>0.0734036325757474</v>
      </c>
      <c r="I205" s="14">
        <v>104.85425</v>
      </c>
      <c r="J205" s="16">
        <v>0.14196611010044902</v>
      </c>
      <c r="K205" s="16">
        <v>0.013911940171400801</v>
      </c>
      <c r="L205" s="5">
        <v>0.954504895889658</v>
      </c>
      <c r="M205" s="5">
        <v>0.905005734588838</v>
      </c>
    </row>
    <row r="206" spans="1:13" x14ac:dyDescent="0.25">
      <c r="A206" s="1" t="s">
        <v>220</v>
      </c>
      <c r="B206" s="2">
        <v>55.19</v>
      </c>
      <c r="C206" s="14">
        <v>55.654</v>
      </c>
      <c r="D206" s="16">
        <v>0.000017960092674164</v>
      </c>
      <c r="E206" s="14">
        <v>57.1754</v>
      </c>
      <c r="F206" s="16">
        <v>-0.0347247242695285</v>
      </c>
      <c r="G206" s="14">
        <v>56.9379</v>
      </c>
      <c r="H206" s="16">
        <v>-0.0306983573331647</v>
      </c>
      <c r="I206" s="14">
        <v>55.30665</v>
      </c>
      <c r="J206" s="16">
        <v>-0.00210914962305618</v>
      </c>
      <c r="K206" s="16">
        <v>0.030574922356565</v>
      </c>
      <c r="L206" s="5">
        <v>0.818354612441212</v>
      </c>
      <c r="M206" s="5">
        <v>0.803923802717428</v>
      </c>
    </row>
    <row r="207" spans="1:13" x14ac:dyDescent="0.25">
      <c r="A207" s="1" t="s">
        <v>221</v>
      </c>
      <c r="B207" s="2">
        <v>213.9</v>
      </c>
      <c r="C207" s="14">
        <v>212.014</v>
      </c>
      <c r="D207" s="16">
        <v>0.013537803678195801</v>
      </c>
      <c r="E207" s="14">
        <v>211.6338</v>
      </c>
      <c r="F207" s="16">
        <v>0.0107081194024773</v>
      </c>
      <c r="G207" s="14">
        <v>215.7823</v>
      </c>
      <c r="H207" s="16">
        <v>-0.00872314364987298</v>
      </c>
      <c r="I207" s="14">
        <v>205.86175</v>
      </c>
      <c r="J207" s="16">
        <v>0.0390468360440927</v>
      </c>
      <c r="K207" s="16">
        <v>0.0191514649895352</v>
      </c>
      <c r="L207" s="5">
        <v>0.901952832526354</v>
      </c>
      <c r="M207" s="5">
        <v>0.790288473679407</v>
      </c>
    </row>
    <row r="208" spans="1:13" x14ac:dyDescent="0.25">
      <c r="A208" s="1" t="s">
        <v>222</v>
      </c>
      <c r="B208" s="2">
        <v>138.14</v>
      </c>
      <c r="C208" s="14">
        <v>135.828</v>
      </c>
      <c r="D208" s="16">
        <v>0.0198168365499042</v>
      </c>
      <c r="E208" s="14">
        <v>128.29</v>
      </c>
      <c r="F208" s="16">
        <v>0.0767791721880115</v>
      </c>
      <c r="G208" s="14">
        <v>125.1379</v>
      </c>
      <c r="H208" s="16">
        <v>0.10390217512040699</v>
      </c>
      <c r="I208" s="14">
        <v>120.13255</v>
      </c>
      <c r="J208" s="16">
        <v>0.149896510146501</v>
      </c>
      <c r="K208" s="16">
        <v>0.029338494762795698</v>
      </c>
      <c r="L208" s="5">
        <v>0.95993596029907</v>
      </c>
      <c r="M208" s="5">
        <v>0.822048300661073</v>
      </c>
    </row>
    <row r="209" spans="1:13" x14ac:dyDescent="0.25">
      <c r="A209" s="1" t="s">
        <v>223</v>
      </c>
      <c r="B209" s="2">
        <v>341</v>
      </c>
      <c r="C209" s="14">
        <v>335.688</v>
      </c>
      <c r="D209" s="16">
        <v>0.0289691102194667</v>
      </c>
      <c r="E209" s="14">
        <v>336.7752</v>
      </c>
      <c r="F209" s="16">
        <v>0.0125448667241531</v>
      </c>
      <c r="G209" s="14">
        <v>333.554</v>
      </c>
      <c r="H209" s="16">
        <v>0.022323222027018003</v>
      </c>
      <c r="I209" s="14">
        <v>322.2166</v>
      </c>
      <c r="J209" s="16">
        <v>0.058294327480334696</v>
      </c>
      <c r="K209" s="16">
        <v>0.018110387449555402</v>
      </c>
      <c r="L209" s="5">
        <v>1.27514855069232</v>
      </c>
      <c r="M209" s="5">
        <v>1.2713409631145</v>
      </c>
    </row>
    <row r="210" spans="1:13" x14ac:dyDescent="0.25">
      <c r="A210" s="1" t="s">
        <v>224</v>
      </c>
      <c r="B210" s="2">
        <v>96.14</v>
      </c>
      <c r="C210" s="14">
        <v>92.564</v>
      </c>
      <c r="D210" s="16">
        <v>0.035989773397723</v>
      </c>
      <c r="E210" s="14">
        <v>91.323</v>
      </c>
      <c r="F210" s="16">
        <v>0.052746843620993696</v>
      </c>
      <c r="G210" s="14">
        <v>84.0309</v>
      </c>
      <c r="H210" s="16">
        <v>0.14410294308403201</v>
      </c>
      <c r="I210" s="14">
        <v>75.2313</v>
      </c>
      <c r="J210" s="16">
        <v>0.27792554428808197</v>
      </c>
      <c r="K210" s="16">
        <v>0.018921025069353302</v>
      </c>
      <c r="L210" s="5">
        <v>1.50278617746024</v>
      </c>
      <c r="M210" s="5">
        <v>1.39159247412873</v>
      </c>
    </row>
    <row r="211" spans="1:13" x14ac:dyDescent="0.25">
      <c r="A211" s="1" t="s">
        <v>225</v>
      </c>
      <c r="B211" s="2">
        <v>154.89</v>
      </c>
      <c r="C211" s="14">
        <v>148.477</v>
      </c>
      <c r="D211" s="16">
        <v>0.0372427311336165</v>
      </c>
      <c r="E211" s="14">
        <v>142.2188</v>
      </c>
      <c r="F211" s="16">
        <v>0.0890965188849854</v>
      </c>
      <c r="G211" s="14">
        <v>135.5086</v>
      </c>
      <c r="H211" s="16">
        <v>0.143027084627839</v>
      </c>
      <c r="I211" s="14">
        <v>127.21455</v>
      </c>
      <c r="J211" s="16">
        <v>0.217549407673886</v>
      </c>
      <c r="K211" s="16">
        <v>0.0337113498719574</v>
      </c>
      <c r="L211" s="5">
        <v>0.889426370327505</v>
      </c>
      <c r="M211" s="5">
        <v>0.900450623550524</v>
      </c>
    </row>
    <row r="212" spans="1:13" x14ac:dyDescent="0.25">
      <c r="A212" s="1" t="s">
        <v>226</v>
      </c>
      <c r="B212" s="2">
        <v>82.22</v>
      </c>
      <c r="C212" s="14">
        <v>83.933</v>
      </c>
      <c r="D212" s="16">
        <v>0.00549666742181257</v>
      </c>
      <c r="E212" s="14">
        <v>79.531064</v>
      </c>
      <c r="F212" s="16">
        <v>0.0338098833934876</v>
      </c>
      <c r="G212" s="14">
        <v>77.220665</v>
      </c>
      <c r="H212" s="16">
        <v>0.06474089545848899</v>
      </c>
      <c r="I212" s="14">
        <v>71.208199</v>
      </c>
      <c r="J212" s="16">
        <v>0.15464231864647998</v>
      </c>
      <c r="K212" s="16">
        <v>0.0340360690043634</v>
      </c>
      <c r="L212" s="5">
        <v>0.777952654195637</v>
      </c>
      <c r="M212" s="5">
        <v>0.648492275221592</v>
      </c>
    </row>
    <row r="213" spans="1:13" x14ac:dyDescent="0.25">
      <c r="A213" s="1" t="s">
        <v>227</v>
      </c>
      <c r="B213" s="2">
        <v>586.16</v>
      </c>
      <c r="C213" s="14">
        <v>530.287</v>
      </c>
      <c r="D213" s="16">
        <v>0.100264197236505</v>
      </c>
      <c r="E213" s="14">
        <v>511.9056</v>
      </c>
      <c r="F213" s="16">
        <v>0.145054869491562</v>
      </c>
      <c r="G213" s="14">
        <v>445.95385</v>
      </c>
      <c r="H213" s="16">
        <v>0.314396097264324</v>
      </c>
      <c r="I213" s="14">
        <v>381.837275</v>
      </c>
      <c r="J213" s="16">
        <v>0.535104188034026</v>
      </c>
      <c r="K213" s="16">
        <v>0.0578043971759096</v>
      </c>
      <c r="L213" s="5">
        <v>1.55318161334532</v>
      </c>
      <c r="M213" s="5">
        <v>1.56472687799301</v>
      </c>
    </row>
    <row r="214" spans="1:13" x14ac:dyDescent="0.25">
      <c r="A214" s="1" t="s">
        <v>228</v>
      </c>
      <c r="B214" s="2">
        <v>177.16</v>
      </c>
      <c r="C214" s="14">
        <v>173.505</v>
      </c>
      <c r="D214" s="16">
        <v>0.0188782077298607</v>
      </c>
      <c r="E214" s="14">
        <v>165.6794</v>
      </c>
      <c r="F214" s="16">
        <v>0.0692940703551559</v>
      </c>
      <c r="G214" s="14">
        <v>164.6251</v>
      </c>
      <c r="H214" s="16">
        <v>0.0761420949782264</v>
      </c>
      <c r="I214" s="14">
        <v>152.5135</v>
      </c>
      <c r="J214" s="16">
        <v>0.161602087684041</v>
      </c>
      <c r="K214" s="16">
        <v>0.018838436429891702</v>
      </c>
      <c r="L214" s="5">
        <v>1.19199137179344</v>
      </c>
      <c r="M214" s="5">
        <v>1.14979043949254</v>
      </c>
    </row>
    <row r="215" spans="1:13" x14ac:dyDescent="0.25">
      <c r="A215" s="1" t="s">
        <v>229</v>
      </c>
      <c r="B215" s="2">
        <v>48.29</v>
      </c>
      <c r="C215" s="14">
        <v>49.0235</v>
      </c>
      <c r="D215" s="16">
        <v>-0.00712400248677624</v>
      </c>
      <c r="E215" s="14">
        <v>50.2453</v>
      </c>
      <c r="F215" s="16">
        <v>-0.0389150826047412</v>
      </c>
      <c r="G215" s="14">
        <v>52.25195</v>
      </c>
      <c r="H215" s="16">
        <v>-0.075823964464484</v>
      </c>
      <c r="I215" s="14">
        <v>51.404375</v>
      </c>
      <c r="J215" s="16">
        <v>-0.0605857964424235</v>
      </c>
      <c r="K215" s="16">
        <v>0.0187893559523423</v>
      </c>
      <c r="L215" s="5">
        <v>0.767047866165092</v>
      </c>
      <c r="M215" s="5">
        <v>0.61889391315528</v>
      </c>
    </row>
    <row r="216" spans="1:13" x14ac:dyDescent="0.25">
      <c r="A216" s="1" t="s">
        <v>230</v>
      </c>
      <c r="B216" s="2">
        <v>337.73</v>
      </c>
      <c r="C216" s="14">
        <v>336.263</v>
      </c>
      <c r="D216" s="16">
        <v>0.0133503848544247</v>
      </c>
      <c r="E216" s="14">
        <v>346.159</v>
      </c>
      <c r="F216" s="16">
        <v>-0.0243500818987805</v>
      </c>
      <c r="G216" s="14">
        <v>360.4752</v>
      </c>
      <c r="H216" s="16">
        <v>-0.0630978219860893</v>
      </c>
      <c r="I216" s="14">
        <v>370.59575</v>
      </c>
      <c r="J216" s="16">
        <v>-0.0886835588373583</v>
      </c>
      <c r="K216" s="16">
        <v>0.0262125279000956</v>
      </c>
      <c r="L216" s="5">
        <v>0.862649359778835</v>
      </c>
      <c r="M216" s="5">
        <v>0.820779734066717</v>
      </c>
    </row>
    <row r="217" spans="1:13" x14ac:dyDescent="0.25">
      <c r="A217" s="1" t="s">
        <v>231</v>
      </c>
      <c r="B217" s="2">
        <v>207.29</v>
      </c>
      <c r="C217" s="14">
        <v>202.279</v>
      </c>
      <c r="D217" s="16">
        <v>0.00115148729657472</v>
      </c>
      <c r="E217" s="14">
        <v>180.586</v>
      </c>
      <c r="F217" s="16">
        <v>0.14787414306756902</v>
      </c>
      <c r="G217" s="14">
        <v>162.3466</v>
      </c>
      <c r="H217" s="16">
        <v>0.27683610251154</v>
      </c>
      <c r="I217" s="14">
        <v>158.7647</v>
      </c>
      <c r="J217" s="16">
        <v>0.30564287905308896</v>
      </c>
      <c r="K217" s="16">
        <v>0.0162644488179871</v>
      </c>
      <c r="L217" s="5">
        <v>0.728609505735346</v>
      </c>
      <c r="M217" s="5">
        <v>0.72745210099906</v>
      </c>
    </row>
    <row r="218" spans="1:13" x14ac:dyDescent="0.25">
      <c r="A218" s="1" t="s">
        <v>232</v>
      </c>
      <c r="B218" s="2">
        <v>292.86</v>
      </c>
      <c r="C218" s="14">
        <v>281.786</v>
      </c>
      <c r="D218" s="16">
        <v>0.0425318426418234</v>
      </c>
      <c r="E218" s="14">
        <v>279.7708</v>
      </c>
      <c r="F218" s="16">
        <v>0.0467854400816669</v>
      </c>
      <c r="G218" s="14">
        <v>282.51</v>
      </c>
      <c r="H218" s="16">
        <v>0.0366358712965914</v>
      </c>
      <c r="I218" s="14">
        <v>262.44455</v>
      </c>
      <c r="J218" s="16">
        <v>0.115892861939789</v>
      </c>
      <c r="K218" s="16">
        <v>0.0293027581864108</v>
      </c>
      <c r="L218" s="5">
        <v>0.739941145797367</v>
      </c>
      <c r="M218" s="5">
        <v>0.783746935522663</v>
      </c>
    </row>
    <row r="219" spans="1:13" x14ac:dyDescent="0.25">
      <c r="A219" s="1" t="s">
        <v>233</v>
      </c>
      <c r="B219" s="2">
        <v>42.35</v>
      </c>
      <c r="C219" s="14">
        <v>42.608</v>
      </c>
      <c r="D219" s="16">
        <v>0.00958255833117518</v>
      </c>
      <c r="E219" s="14">
        <v>42.9084</v>
      </c>
      <c r="F219" s="16">
        <v>-0.0130137688657698</v>
      </c>
      <c r="G219" s="14">
        <v>42.8907</v>
      </c>
      <c r="H219" s="16">
        <v>-0.012606462473216699</v>
      </c>
      <c r="I219" s="14">
        <v>39.647</v>
      </c>
      <c r="J219" s="16">
        <v>0.0681766590158146</v>
      </c>
      <c r="K219" s="16">
        <v>0.041362058823529405</v>
      </c>
      <c r="L219" s="5">
        <v>1.44942358208744</v>
      </c>
      <c r="M219" s="5">
        <v>1.32331393112705</v>
      </c>
    </row>
    <row r="220" spans="1:13" x14ac:dyDescent="0.25">
      <c r="A220" s="1" t="s">
        <v>234</v>
      </c>
      <c r="B220" s="2">
        <v>18.6</v>
      </c>
      <c r="C220" s="14">
        <v>17.247</v>
      </c>
      <c r="D220" s="16">
        <v>0.0571310653852958</v>
      </c>
      <c r="E220" s="14">
        <v>15.4647</v>
      </c>
      <c r="F220" s="16">
        <v>0.20273914139944502</v>
      </c>
      <c r="G220" s="14">
        <v>15</v>
      </c>
      <c r="H220" s="16">
        <v>0.24</v>
      </c>
      <c r="I220" s="14">
        <v>15.1455</v>
      </c>
      <c r="J220" s="16">
        <v>0.228087550757651</v>
      </c>
      <c r="K220" s="16">
        <v>0.0537231428264879</v>
      </c>
      <c r="L220" s="5">
        <v>0.68279712933878</v>
      </c>
      <c r="M220" s="5">
        <v>0.610449826149059</v>
      </c>
    </row>
    <row r="221" spans="1:13" x14ac:dyDescent="0.25">
      <c r="A221" s="1" t="s">
        <v>235</v>
      </c>
      <c r="B221" s="2">
        <v>60.29</v>
      </c>
      <c r="C221" s="14">
        <v>59.315</v>
      </c>
      <c r="D221" s="16">
        <v>0.0336053198527541</v>
      </c>
      <c r="E221" s="14">
        <v>58.5596</v>
      </c>
      <c r="F221" s="16">
        <v>0.0295493821679109</v>
      </c>
      <c r="G221" s="14">
        <v>56.5138</v>
      </c>
      <c r="H221" s="16">
        <v>0.0668190778181612</v>
      </c>
      <c r="I221" s="14">
        <v>57.55185</v>
      </c>
      <c r="J221" s="16">
        <v>0.0475770978691388</v>
      </c>
      <c r="K221" s="16">
        <v>0.041266142740552</v>
      </c>
      <c r="L221" s="5">
        <v>1.12883070823425</v>
      </c>
      <c r="M221" s="5">
        <v>1.02103706698859</v>
      </c>
    </row>
    <row r="222" spans="1:13" x14ac:dyDescent="0.25">
      <c r="A222" s="1" t="s">
        <v>236</v>
      </c>
      <c r="B222" s="2">
        <v>50.69</v>
      </c>
      <c r="C222" s="14">
        <v>49.508</v>
      </c>
      <c r="D222" s="16">
        <v>0.0212368538595849</v>
      </c>
      <c r="E222" s="14">
        <v>51.1998</v>
      </c>
      <c r="F222" s="16">
        <v>-0.00995707014480522</v>
      </c>
      <c r="G222" s="14">
        <v>50.9052</v>
      </c>
      <c r="H222" s="16">
        <v>-0.00422746595632686</v>
      </c>
      <c r="I222" s="14">
        <v>49.00115</v>
      </c>
      <c r="J222" s="16">
        <v>0.0344655176460145</v>
      </c>
      <c r="K222" s="16">
        <v>0.0210251720130172</v>
      </c>
      <c r="L222" s="5">
        <v>0.789056798615293</v>
      </c>
      <c r="M222" s="5">
        <v>0.699752597413757</v>
      </c>
    </row>
    <row r="223" spans="1:13" x14ac:dyDescent="0.25">
      <c r="A223" s="1" t="s">
        <v>237</v>
      </c>
      <c r="B223" s="2">
        <v>141.25</v>
      </c>
      <c r="C223" s="14">
        <v>137.45</v>
      </c>
      <c r="D223" s="16">
        <v>0.022600446428571497</v>
      </c>
      <c r="E223" s="14">
        <v>129.7374</v>
      </c>
      <c r="F223" s="16">
        <v>0.08873771171612811</v>
      </c>
      <c r="G223" s="14">
        <v>117.3536</v>
      </c>
      <c r="H223" s="16">
        <v>0.20362732800698102</v>
      </c>
      <c r="I223" s="14">
        <v>107.4932</v>
      </c>
      <c r="J223" s="16">
        <v>0.314036608827349</v>
      </c>
      <c r="K223" s="16">
        <v>0.015280428280973299</v>
      </c>
      <c r="L223" s="5">
        <v>1.28742299502366</v>
      </c>
      <c r="M223" s="5">
        <v>1.23734129004409</v>
      </c>
    </row>
    <row r="224" spans="1:13" x14ac:dyDescent="0.25">
      <c r="A224" s="1" t="s">
        <v>238</v>
      </c>
      <c r="B224" s="2">
        <v>166.58</v>
      </c>
      <c r="C224" s="14">
        <v>164.154</v>
      </c>
      <c r="D224" s="16">
        <v>0.013741613708648499</v>
      </c>
      <c r="E224" s="14">
        <v>158.2922</v>
      </c>
      <c r="F224" s="16">
        <v>0.0523576019538552</v>
      </c>
      <c r="G224" s="14">
        <v>151.865</v>
      </c>
      <c r="H224" s="16">
        <v>0.0968952688242847</v>
      </c>
      <c r="I224" s="14">
        <v>149.50865</v>
      </c>
      <c r="J224" s="16">
        <v>0.11418302553063</v>
      </c>
      <c r="K224" s="16">
        <v>0.0101737564541176</v>
      </c>
      <c r="L224" s="5">
        <v>0.667127177834421</v>
      </c>
      <c r="M224" s="5">
        <v>0.662952103712302</v>
      </c>
    </row>
    <row r="225" spans="1:13" x14ac:dyDescent="0.25">
      <c r="A225" s="1" t="s">
        <v>239</v>
      </c>
      <c r="B225" s="2">
        <v>200.98</v>
      </c>
      <c r="C225" s="14">
        <v>200.413</v>
      </c>
      <c r="D225" s="16">
        <v>0.006027956903111999</v>
      </c>
      <c r="E225" s="14">
        <v>202.9912</v>
      </c>
      <c r="F225" s="16">
        <v>-0.00990781866406033</v>
      </c>
      <c r="G225" s="14">
        <v>203.0703</v>
      </c>
      <c r="H225" s="16">
        <v>-0.010293479647196</v>
      </c>
      <c r="I225" s="14">
        <v>191.5814</v>
      </c>
      <c r="J225" s="16">
        <v>0.049057998323428</v>
      </c>
      <c r="K225" s="16">
        <v>0.0177699588084189</v>
      </c>
      <c r="L225" s="5">
        <v>1.09123527294012</v>
      </c>
      <c r="M225" s="5">
        <v>1.07907930831343</v>
      </c>
    </row>
    <row r="226" spans="1:13" x14ac:dyDescent="0.25">
      <c r="A226" s="1" t="s">
        <v>240</v>
      </c>
      <c r="B226" s="2">
        <v>61.81</v>
      </c>
      <c r="C226" s="14">
        <v>58.861</v>
      </c>
      <c r="D226" s="16">
        <v>0.0417131768302108</v>
      </c>
      <c r="E226" s="14">
        <v>53.3875</v>
      </c>
      <c r="F226" s="16">
        <v>0.15776164832591902</v>
      </c>
      <c r="G226" s="14">
        <v>51.11845</v>
      </c>
      <c r="H226" s="16">
        <v>0.20915246843360902</v>
      </c>
      <c r="I226" s="14">
        <v>53.4365</v>
      </c>
      <c r="J226" s="16">
        <v>0.15670000842121</v>
      </c>
      <c r="K226" s="16">
        <v>0.0327672926409057</v>
      </c>
      <c r="L226" s="5">
        <v>1.19089779338043</v>
      </c>
      <c r="M226" s="5">
        <v>1.22095589848285</v>
      </c>
    </row>
    <row r="227" spans="1:13" x14ac:dyDescent="0.25">
      <c r="A227" s="1" t="s">
        <v>241</v>
      </c>
      <c r="B227" s="2">
        <v>120.8</v>
      </c>
      <c r="C227" s="14">
        <v>121.157</v>
      </c>
      <c r="D227" s="16">
        <v>-0.000644692035573918</v>
      </c>
      <c r="E227" s="14">
        <v>124.5064</v>
      </c>
      <c r="F227" s="16">
        <v>-0.029768750843330197</v>
      </c>
      <c r="G227" s="14">
        <v>121.8027</v>
      </c>
      <c r="H227" s="16">
        <v>-0.00823216562522838</v>
      </c>
      <c r="I227" s="14">
        <v>122.4984</v>
      </c>
      <c r="J227" s="16">
        <v>-0.013864670885497301</v>
      </c>
      <c r="K227" s="16">
        <v>0.0277439544066219</v>
      </c>
      <c r="L227" s="5">
        <v>1.0116210096718</v>
      </c>
      <c r="M227" s="5">
        <v>0.993907830086241</v>
      </c>
    </row>
    <row r="228" spans="1:13" x14ac:dyDescent="0.25">
      <c r="A228" s="1" t="s">
        <v>242</v>
      </c>
      <c r="B228" s="2">
        <v>170.72</v>
      </c>
      <c r="C228" s="14">
        <v>168.121</v>
      </c>
      <c r="D228" s="16">
        <v>0.0156600623530186</v>
      </c>
      <c r="E228" s="14">
        <v>158.247</v>
      </c>
      <c r="F228" s="16">
        <v>0.0788198196490296</v>
      </c>
      <c r="G228" s="14">
        <v>148.0112</v>
      </c>
      <c r="H228" s="16">
        <v>0.153426227204428</v>
      </c>
      <c r="I228" s="14">
        <v>141.10915</v>
      </c>
      <c r="J228" s="16">
        <v>0.209843585621485</v>
      </c>
      <c r="K228" s="16">
        <v>0.17847726252804802</v>
      </c>
      <c r="L228" s="5">
        <v>0.826716610494627</v>
      </c>
      <c r="M228" s="5">
        <v>0.942668101539492</v>
      </c>
    </row>
    <row r="229" spans="1:13" x14ac:dyDescent="0.25">
      <c r="A229" s="1" t="s">
        <v>243</v>
      </c>
      <c r="B229" s="2">
        <v>21.36</v>
      </c>
      <c r="C229" s="14">
        <v>21.405</v>
      </c>
      <c r="D229" s="16">
        <v>0.0106258484295277</v>
      </c>
      <c r="E229" s="14">
        <v>21.1744</v>
      </c>
      <c r="F229" s="16">
        <v>0.00876530149614616</v>
      </c>
      <c r="G229" s="14">
        <v>20.5314</v>
      </c>
      <c r="H229" s="16">
        <v>0.040357696016832804</v>
      </c>
      <c r="I229" s="14">
        <v>19.907325</v>
      </c>
      <c r="J229" s="16">
        <v>0.0729718834650059</v>
      </c>
      <c r="K229" s="16">
        <v>0.0139971055471909</v>
      </c>
      <c r="L229" s="5">
        <v>1.09541255534398</v>
      </c>
      <c r="M229" s="5">
        <v>0.905486813428928</v>
      </c>
    </row>
    <row r="230" spans="1:13" x14ac:dyDescent="0.25">
      <c r="A230" s="1" t="s">
        <v>244</v>
      </c>
      <c r="B230" s="2">
        <v>151.38</v>
      </c>
      <c r="C230" s="14">
        <v>148.338</v>
      </c>
      <c r="D230" s="16">
        <v>0.0181124106562702</v>
      </c>
      <c r="E230" s="14">
        <v>149.4876</v>
      </c>
      <c r="F230" s="16">
        <v>0.0126592439774268</v>
      </c>
      <c r="G230" s="14">
        <v>147.6135</v>
      </c>
      <c r="H230" s="16">
        <v>0.025515958906197497</v>
      </c>
      <c r="I230" s="14">
        <v>142.63565</v>
      </c>
      <c r="J230" s="16">
        <v>0.0613055011142025</v>
      </c>
      <c r="K230" s="16">
        <v>0.027178301685761</v>
      </c>
      <c r="L230" s="5">
        <v>0.738928701931948</v>
      </c>
      <c r="M230" s="5">
        <v>0.643441591695188</v>
      </c>
    </row>
    <row r="231" spans="1:13" x14ac:dyDescent="0.25">
      <c r="A231" s="1" t="s">
        <v>245</v>
      </c>
      <c r="B231" s="2">
        <v>48.24</v>
      </c>
      <c r="C231" s="14">
        <v>48.716</v>
      </c>
      <c r="D231" s="16">
        <v>-0.008193009181110709</v>
      </c>
      <c r="E231" s="14">
        <v>46.9922</v>
      </c>
      <c r="F231" s="16">
        <v>0.0265533428952038</v>
      </c>
      <c r="G231" s="14">
        <v>48.2128</v>
      </c>
      <c r="H231" s="16">
        <v>0.000564165532804725</v>
      </c>
      <c r="I231" s="14">
        <v>48.7019</v>
      </c>
      <c r="J231" s="16">
        <v>-0.00948422956804545</v>
      </c>
      <c r="K231" s="16">
        <v>0.0284248342790838</v>
      </c>
      <c r="L231" s="5">
        <v>0.439485537568616</v>
      </c>
      <c r="M231" s="5">
        <v>0.453157314873251</v>
      </c>
    </row>
    <row r="232" spans="1:13" x14ac:dyDescent="0.25">
      <c r="A232" s="1" t="s">
        <v>246</v>
      </c>
      <c r="B232" s="2">
        <v>27.49</v>
      </c>
      <c r="C232" s="14">
        <v>26.311</v>
      </c>
      <c r="D232" s="16">
        <v>0.0532389598399754</v>
      </c>
      <c r="E232" s="14">
        <v>24.8146</v>
      </c>
      <c r="F232" s="16">
        <v>0.10781556019440201</v>
      </c>
      <c r="G232" s="14">
        <v>22.1414</v>
      </c>
      <c r="H232" s="16">
        <v>0.241565573992611</v>
      </c>
      <c r="I232" s="14">
        <v>19.74</v>
      </c>
      <c r="J232" s="16">
        <v>0.392603850050659</v>
      </c>
      <c r="K232" s="16">
        <v>0.0247872936753971</v>
      </c>
      <c r="L232" s="5">
        <v>1.16867997627883</v>
      </c>
      <c r="M232" s="5">
        <v>1.21315272854171</v>
      </c>
    </row>
    <row r="233" spans="1:13" x14ac:dyDescent="0.25">
      <c r="A233" s="1" t="s">
        <v>247</v>
      </c>
      <c r="B233" s="2">
        <v>24.36</v>
      </c>
      <c r="C233" s="14">
        <v>24.468</v>
      </c>
      <c r="D233" s="16">
        <v>0.0132917623892354</v>
      </c>
      <c r="E233" s="14">
        <v>24.5192</v>
      </c>
      <c r="F233" s="16">
        <v>-0.0064928708930145395</v>
      </c>
      <c r="G233" s="14">
        <v>23.5948</v>
      </c>
      <c r="H233" s="16">
        <v>0.032430874599488</v>
      </c>
      <c r="I233" s="14">
        <v>23.8099</v>
      </c>
      <c r="J233" s="16">
        <v>0.0231038349594077</v>
      </c>
      <c r="K233" s="16">
        <v>0.0493600606930806</v>
      </c>
      <c r="L233" s="5">
        <v>1.32134089597039</v>
      </c>
      <c r="M233" s="5">
        <v>1.14433435483987</v>
      </c>
    </row>
    <row r="234" spans="1:13" x14ac:dyDescent="0.25">
      <c r="A234" s="1" t="s">
        <v>248</v>
      </c>
      <c r="B234" s="2">
        <v>203.57</v>
      </c>
      <c r="C234" s="14">
        <v>201.212</v>
      </c>
      <c r="D234" s="16">
        <v>0.00892251187672168</v>
      </c>
      <c r="E234" s="14">
        <v>207.1034</v>
      </c>
      <c r="F234" s="16">
        <v>-0.017061042937972</v>
      </c>
      <c r="G234" s="14">
        <v>193.966</v>
      </c>
      <c r="H234" s="16">
        <v>0.0495138323211285</v>
      </c>
      <c r="I234" s="14">
        <v>172.35475</v>
      </c>
      <c r="J234" s="16">
        <v>0.18111047128089003</v>
      </c>
      <c r="K234" s="16">
        <v>0.0134871938859105</v>
      </c>
      <c r="L234" s="5">
        <v>1.1134206069676</v>
      </c>
      <c r="M234" s="5">
        <v>1.05660916003545</v>
      </c>
    </row>
    <row r="235" spans="1:13" x14ac:dyDescent="0.25">
      <c r="A235" s="1" t="s">
        <v>249</v>
      </c>
      <c r="B235" s="2">
        <v>67.25</v>
      </c>
      <c r="C235" s="14">
        <v>66.597</v>
      </c>
      <c r="D235" s="16">
        <v>0.00742951007429502</v>
      </c>
      <c r="E235" s="14">
        <v>68.3518</v>
      </c>
      <c r="F235" s="16">
        <v>-0.0161195462299456</v>
      </c>
      <c r="G235" s="14">
        <v>65.3965</v>
      </c>
      <c r="H235" s="16">
        <v>0.028342495393484303</v>
      </c>
      <c r="I235" s="14">
        <v>61.74475</v>
      </c>
      <c r="J235" s="16">
        <v>0.0891614266800011</v>
      </c>
      <c r="K235" s="16">
        <v>0.030467874720001</v>
      </c>
      <c r="L235" s="5">
        <v>0.593657159366262</v>
      </c>
      <c r="M235" s="5">
        <v>0.716359269377488</v>
      </c>
    </row>
    <row r="236" spans="1:13" x14ac:dyDescent="0.25">
      <c r="A236" s="1" t="s">
        <v>250</v>
      </c>
      <c r="B236" s="2">
        <v>176.13</v>
      </c>
      <c r="C236" s="14">
        <v>165.041</v>
      </c>
      <c r="D236" s="16">
        <v>0.0451639791371713</v>
      </c>
      <c r="E236" s="14">
        <v>167.8076</v>
      </c>
      <c r="F236" s="16">
        <v>0.049594893199116204</v>
      </c>
      <c r="G236" s="14">
        <v>159.8713</v>
      </c>
      <c r="H236" s="16">
        <v>0.10169867887482001</v>
      </c>
      <c r="I236" s="14">
        <v>166.04905</v>
      </c>
      <c r="J236" s="16">
        <v>0.0607106755503871</v>
      </c>
      <c r="K236" s="16">
        <v>0.0529791084402616</v>
      </c>
      <c r="L236" s="5">
        <v>0.873789300330572</v>
      </c>
      <c r="M236" s="5">
        <v>0.886943756806231</v>
      </c>
    </row>
    <row r="237" spans="1:13" x14ac:dyDescent="0.25">
      <c r="A237" s="1" t="s">
        <v>251</v>
      </c>
      <c r="B237" s="2">
        <v>45.14</v>
      </c>
      <c r="C237" s="14">
        <v>44.622</v>
      </c>
      <c r="D237" s="16">
        <v>0.0292188701433804</v>
      </c>
      <c r="E237" s="14">
        <v>41.3858</v>
      </c>
      <c r="F237" s="16">
        <v>0.09071227329180549</v>
      </c>
      <c r="G237" s="14">
        <v>36.607</v>
      </c>
      <c r="H237" s="16">
        <v>0.233097495014615</v>
      </c>
      <c r="I237" s="14">
        <v>32.08095</v>
      </c>
      <c r="J237" s="16">
        <v>0.40706556383149495</v>
      </c>
      <c r="K237" s="16">
        <v>0.0211311727698226</v>
      </c>
      <c r="L237" s="5">
        <v>1.2288087998509</v>
      </c>
      <c r="M237" s="5">
        <v>1.18742891217623</v>
      </c>
    </row>
    <row r="238" spans="1:13" x14ac:dyDescent="0.25">
      <c r="A238" s="1" t="s">
        <v>252</v>
      </c>
      <c r="B238" s="2">
        <v>89.95</v>
      </c>
      <c r="C238" s="14">
        <v>89.062</v>
      </c>
      <c r="D238" s="16">
        <v>0.0100862117540992</v>
      </c>
      <c r="E238" s="14">
        <v>88.84</v>
      </c>
      <c r="F238" s="16">
        <v>0.012494371904547502</v>
      </c>
      <c r="G238" s="14">
        <v>85.6328</v>
      </c>
      <c r="H238" s="16">
        <v>0.0504152614418774</v>
      </c>
      <c r="I238" s="14">
        <v>84.34485</v>
      </c>
      <c r="J238" s="16">
        <v>0.0664551540491209</v>
      </c>
      <c r="K238" s="16" t="s">
        <v>16</v>
      </c>
      <c r="L238" s="5">
        <v>0.937112062100659</v>
      </c>
      <c r="M238" s="5">
        <v>0.875651018129359</v>
      </c>
    </row>
    <row r="239" spans="1:13" x14ac:dyDescent="0.25">
      <c r="A239" s="1" t="s">
        <v>253</v>
      </c>
      <c r="B239" s="2">
        <v>277.51</v>
      </c>
      <c r="C239" s="14">
        <v>276.414</v>
      </c>
      <c r="D239" s="16">
        <v>0.00476889880142885</v>
      </c>
      <c r="E239" s="14">
        <v>271.6378</v>
      </c>
      <c r="F239" s="16">
        <v>0.0216177571751797</v>
      </c>
      <c r="G239" s="14">
        <v>274.5272</v>
      </c>
      <c r="H239" s="16">
        <v>0.0108652257408373</v>
      </c>
      <c r="I239" s="14">
        <v>266.49185</v>
      </c>
      <c r="J239" s="16">
        <v>0.0413451668409371</v>
      </c>
      <c r="K239" s="16">
        <v>0.0124284639544582</v>
      </c>
      <c r="L239" s="5">
        <v>1.07833626674132</v>
      </c>
      <c r="M239" s="5">
        <v>1.03266030143169</v>
      </c>
    </row>
    <row r="240" spans="1:13" x14ac:dyDescent="0.25">
      <c r="A240" s="1" t="s">
        <v>254</v>
      </c>
      <c r="B240" s="2">
        <v>14.45</v>
      </c>
      <c r="C240" s="14">
        <v>14.014</v>
      </c>
      <c r="D240" s="16">
        <v>0.030126336248785298</v>
      </c>
      <c r="E240" s="14">
        <v>13.4593</v>
      </c>
      <c r="F240" s="16">
        <v>0.0736070969515501</v>
      </c>
      <c r="G240" s="14">
        <v>11.9745</v>
      </c>
      <c r="H240" s="16">
        <v>0.206730969977869</v>
      </c>
      <c r="I240" s="14">
        <v>10.628175</v>
      </c>
      <c r="J240" s="16">
        <v>0.359593721405603</v>
      </c>
      <c r="K240" s="16">
        <v>0.035985991957174696</v>
      </c>
      <c r="L240" s="5">
        <v>1.29448374714905</v>
      </c>
      <c r="M240" s="5">
        <v>1.24340505336021</v>
      </c>
    </row>
    <row r="241" spans="1:13" x14ac:dyDescent="0.25">
      <c r="A241" s="1" t="s">
        <v>255</v>
      </c>
      <c r="B241" s="2">
        <v>91.48</v>
      </c>
      <c r="C241" s="14">
        <v>93.881</v>
      </c>
      <c r="D241" s="16">
        <v>-0.036816660468575596</v>
      </c>
      <c r="E241" s="14">
        <v>93.8914</v>
      </c>
      <c r="F241" s="16">
        <v>-0.0256828633932393</v>
      </c>
      <c r="G241" s="14">
        <v>89.9783</v>
      </c>
      <c r="H241" s="16">
        <v>0.016689579598636598</v>
      </c>
      <c r="I241" s="14">
        <v>82.482725</v>
      </c>
      <c r="J241" s="16">
        <v>0.109080719629474</v>
      </c>
      <c r="K241" s="16">
        <v>0.052694952797374406</v>
      </c>
      <c r="L241" s="5">
        <v>1.10619017701305</v>
      </c>
      <c r="M241" s="5">
        <v>1.00661410031269</v>
      </c>
    </row>
    <row r="242" spans="1:13" x14ac:dyDescent="0.25">
      <c r="A242" s="1" t="s">
        <v>256</v>
      </c>
      <c r="B242" s="2">
        <v>28.27</v>
      </c>
      <c r="C242" s="14">
        <v>27.954</v>
      </c>
      <c r="D242" s="16">
        <v>0.0322487762741146</v>
      </c>
      <c r="E242" s="14">
        <v>27.84</v>
      </c>
      <c r="F242" s="16">
        <v>0.0154454022988506</v>
      </c>
      <c r="G242" s="14">
        <v>27.4492</v>
      </c>
      <c r="H242" s="16">
        <v>0.0299025108199874</v>
      </c>
      <c r="I242" s="14">
        <v>28.0859</v>
      </c>
      <c r="J242" s="16">
        <v>0.00655489053225986</v>
      </c>
      <c r="K242" s="16">
        <v>0.0159273640136868</v>
      </c>
      <c r="L242" s="5">
        <v>1.33179423647017</v>
      </c>
      <c r="M242" s="5">
        <v>1.10225391815578</v>
      </c>
    </row>
    <row r="243" spans="1:13" x14ac:dyDescent="0.25">
      <c r="A243" s="1" t="s">
        <v>257</v>
      </c>
      <c r="B243" s="2">
        <v>99.32</v>
      </c>
      <c r="C243" s="14">
        <v>100.284</v>
      </c>
      <c r="D243" s="16">
        <v>0.00792059354321241</v>
      </c>
      <c r="E243" s="14">
        <v>99.7926</v>
      </c>
      <c r="F243" s="16">
        <v>-0.00473582209502522</v>
      </c>
      <c r="G243" s="14">
        <v>98.5805</v>
      </c>
      <c r="H243" s="16">
        <v>0.0075014835591218</v>
      </c>
      <c r="I243" s="14">
        <v>93.4559</v>
      </c>
      <c r="J243" s="16">
        <v>0.0627472422821886</v>
      </c>
      <c r="K243" s="16">
        <v>0.0242887651071882</v>
      </c>
      <c r="L243" s="5">
        <v>1.14387486762297</v>
      </c>
      <c r="M243" s="5">
        <v>1.03265530412237</v>
      </c>
    </row>
    <row r="244" spans="1:13" x14ac:dyDescent="0.25">
      <c r="A244" s="1" t="s">
        <v>258</v>
      </c>
      <c r="B244" s="2">
        <v>36.88</v>
      </c>
      <c r="C244" s="14">
        <v>36.786</v>
      </c>
      <c r="D244" s="16">
        <v>0.00204443232928978</v>
      </c>
      <c r="E244" s="14">
        <v>36.8632</v>
      </c>
      <c r="F244" s="16">
        <v>0.00045573905683726496</v>
      </c>
      <c r="G244" s="14">
        <v>35.6655</v>
      </c>
      <c r="H244" s="16">
        <v>0.0340525157364961</v>
      </c>
      <c r="I244" s="14">
        <v>31.73295</v>
      </c>
      <c r="J244" s="16">
        <v>0.16219891311712298</v>
      </c>
      <c r="K244" s="16">
        <v>0.0256389052580736</v>
      </c>
      <c r="L244" s="5">
        <v>1.32474815472378</v>
      </c>
      <c r="M244" s="5">
        <v>1.30109414652956</v>
      </c>
    </row>
    <row r="245" spans="1:13" x14ac:dyDescent="0.25">
      <c r="A245" s="1" t="s">
        <v>259</v>
      </c>
      <c r="B245" s="2">
        <v>57.12</v>
      </c>
      <c r="C245" s="14">
        <v>57.378</v>
      </c>
      <c r="D245" s="16">
        <v>-0.00984758855870281</v>
      </c>
      <c r="E245" s="14">
        <v>58.128</v>
      </c>
      <c r="F245" s="16">
        <v>-0.0173410404624278</v>
      </c>
      <c r="G245" s="14">
        <v>59.4661</v>
      </c>
      <c r="H245" s="16">
        <v>-0.0394527302109942</v>
      </c>
      <c r="I245" s="14">
        <v>60.7966</v>
      </c>
      <c r="J245" s="16">
        <v>-0.0604737764940803</v>
      </c>
      <c r="K245" s="16">
        <v>0.022496893455501002</v>
      </c>
      <c r="L245" s="5">
        <v>0.415245356219919</v>
      </c>
      <c r="M245" s="5">
        <v>0.427122841147339</v>
      </c>
    </row>
    <row r="246" spans="1:13" x14ac:dyDescent="0.25">
      <c r="A246" s="1" t="s">
        <v>260</v>
      </c>
      <c r="B246" s="2">
        <v>71.87</v>
      </c>
      <c r="C246" s="14">
        <v>71.305</v>
      </c>
      <c r="D246" s="16">
        <v>0.0127865712837267</v>
      </c>
      <c r="E246" s="14">
        <v>71.6336</v>
      </c>
      <c r="F246" s="16">
        <v>0.0033001273145563397</v>
      </c>
      <c r="G246" s="14">
        <v>68.137</v>
      </c>
      <c r="H246" s="16">
        <v>0.054786679777507105</v>
      </c>
      <c r="I246" s="14">
        <v>60.05325</v>
      </c>
      <c r="J246" s="16">
        <v>0.196771198894315</v>
      </c>
      <c r="K246" s="16">
        <v>0.018546189075032</v>
      </c>
      <c r="L246" s="5">
        <v>1.01599656039129</v>
      </c>
      <c r="M246" s="5">
        <v>1.04660487520357</v>
      </c>
    </row>
    <row r="247" spans="1:13" x14ac:dyDescent="0.25">
      <c r="A247" s="1" t="s">
        <v>261</v>
      </c>
      <c r="B247" s="2">
        <v>164.83</v>
      </c>
      <c r="C247" s="14">
        <v>158.011</v>
      </c>
      <c r="D247" s="16">
        <v>0.046441650234320904</v>
      </c>
      <c r="E247" s="14">
        <v>152.6356</v>
      </c>
      <c r="F247" s="16">
        <v>0.079892240080296</v>
      </c>
      <c r="G247" s="14">
        <v>147.7869</v>
      </c>
      <c r="H247" s="16">
        <v>0.115322129363293</v>
      </c>
      <c r="I247" s="14">
        <v>147.4079</v>
      </c>
      <c r="J247" s="16">
        <v>0.118189730672508</v>
      </c>
      <c r="K247" s="16">
        <v>0.0230764037895326</v>
      </c>
      <c r="L247" s="5">
        <v>0.942799443007693</v>
      </c>
      <c r="M247" s="5">
        <v>0.91757714237887</v>
      </c>
    </row>
    <row r="248" spans="1:13" x14ac:dyDescent="0.25">
      <c r="A248" s="1" t="s">
        <v>262</v>
      </c>
      <c r="B248" s="2">
        <v>45.98</v>
      </c>
      <c r="C248" s="14">
        <v>41.314</v>
      </c>
      <c r="D248" s="16">
        <v>0.0784945703376803</v>
      </c>
      <c r="E248" s="14">
        <v>37.1042</v>
      </c>
      <c r="F248" s="16">
        <v>0.23921281148764797</v>
      </c>
      <c r="G248" s="14">
        <v>34.193</v>
      </c>
      <c r="H248" s="16">
        <v>0.344719679466557</v>
      </c>
      <c r="I248" s="14">
        <v>29.1979</v>
      </c>
      <c r="J248" s="16">
        <v>0.5747707883101181</v>
      </c>
      <c r="K248" s="16">
        <v>0.0773919329955325</v>
      </c>
      <c r="L248" s="5">
        <v>1.38048867176675</v>
      </c>
      <c r="M248" s="5">
        <v>1.35021492903736</v>
      </c>
    </row>
    <row r="249" spans="1:13" x14ac:dyDescent="0.25">
      <c r="A249" s="1" t="s">
        <v>263</v>
      </c>
      <c r="B249" s="2">
        <v>102.33</v>
      </c>
      <c r="C249" s="14">
        <v>92.422</v>
      </c>
      <c r="D249" s="16">
        <v>0.0774644015613831</v>
      </c>
      <c r="E249" s="14">
        <v>88.6224</v>
      </c>
      <c r="F249" s="16">
        <v>0.154674213291448</v>
      </c>
      <c r="G249" s="14">
        <v>84.0112</v>
      </c>
      <c r="H249" s="16">
        <v>0.21805187879711302</v>
      </c>
      <c r="I249" s="14">
        <v>82.6349</v>
      </c>
      <c r="J249" s="16">
        <v>0.238338764856011</v>
      </c>
      <c r="K249" s="16">
        <v>0.0643243865049125</v>
      </c>
      <c r="L249" s="5">
        <v>1.13095700141466</v>
      </c>
      <c r="M249" s="5">
        <v>0.961448345713794</v>
      </c>
    </row>
    <row r="250" spans="1:13" x14ac:dyDescent="0.25">
      <c r="A250" s="1" t="s">
        <v>264</v>
      </c>
      <c r="B250" s="2">
        <v>43.7</v>
      </c>
      <c r="C250" s="14">
        <v>42.916</v>
      </c>
      <c r="D250" s="16">
        <v>0.022060549166862196</v>
      </c>
      <c r="E250" s="14">
        <v>41.761</v>
      </c>
      <c r="F250" s="16">
        <v>0.0464308804865784</v>
      </c>
      <c r="G250" s="14">
        <v>41.7369</v>
      </c>
      <c r="H250" s="16">
        <v>0.0470351176057638</v>
      </c>
      <c r="I250" s="14">
        <v>40.74505</v>
      </c>
      <c r="J250" s="16">
        <v>0.0725229199620568</v>
      </c>
      <c r="K250" s="16">
        <v>0.032094955338039</v>
      </c>
      <c r="L250" s="5">
        <v>1.10354740381158</v>
      </c>
      <c r="M250" s="5">
        <v>0.977277799220631</v>
      </c>
    </row>
    <row r="251" spans="1:13" x14ac:dyDescent="0.25">
      <c r="A251" s="1" t="s">
        <v>265</v>
      </c>
      <c r="B251" s="2">
        <v>22.63</v>
      </c>
      <c r="C251" s="14">
        <v>22.537</v>
      </c>
      <c r="D251" s="16">
        <v>-0.00797518830305714</v>
      </c>
      <c r="E251" s="14">
        <v>22.5744</v>
      </c>
      <c r="F251" s="16">
        <v>0.0024629669005598502</v>
      </c>
      <c r="G251" s="14">
        <v>23.1046</v>
      </c>
      <c r="H251" s="16">
        <v>-0.020541364057373997</v>
      </c>
      <c r="I251" s="14">
        <v>23.082</v>
      </c>
      <c r="J251" s="16">
        <v>-0.019582358547786102</v>
      </c>
      <c r="K251" s="16">
        <v>0.020181105472615403</v>
      </c>
      <c r="L251" s="5">
        <v>0.513358188719547</v>
      </c>
      <c r="M251" s="5">
        <v>0.471090030130922</v>
      </c>
    </row>
    <row r="252" spans="1:13" x14ac:dyDescent="0.25">
      <c r="A252" s="1" t="s">
        <v>266</v>
      </c>
      <c r="B252" s="2">
        <v>32.51</v>
      </c>
      <c r="C252" s="14">
        <v>31.7495</v>
      </c>
      <c r="D252" s="16">
        <v>0.027348167497570998</v>
      </c>
      <c r="E252" s="14">
        <v>29.3743</v>
      </c>
      <c r="F252" s="16">
        <v>0.106749777867047</v>
      </c>
      <c r="G252" s="14">
        <v>26.55285</v>
      </c>
      <c r="H252" s="16">
        <v>0.22435068175355902</v>
      </c>
      <c r="I252" s="14">
        <v>23.193575</v>
      </c>
      <c r="J252" s="16">
        <v>0.401681284579889</v>
      </c>
      <c r="K252" s="16">
        <v>0.023613022616308398</v>
      </c>
      <c r="L252" s="5">
        <v>1.62638086613561</v>
      </c>
      <c r="M252" s="5">
        <v>1.47438914753522</v>
      </c>
    </row>
    <row r="253" spans="1:13" x14ac:dyDescent="0.25">
      <c r="A253" s="1" t="s">
        <v>267</v>
      </c>
      <c r="B253" s="2">
        <v>30.55</v>
      </c>
      <c r="C253" s="14">
        <v>30.203</v>
      </c>
      <c r="D253" s="16">
        <v>0.0130371158706931</v>
      </c>
      <c r="E253" s="14">
        <v>30.0018</v>
      </c>
      <c r="F253" s="16">
        <v>0.0182722369991134</v>
      </c>
      <c r="G253" s="14">
        <v>28.6276</v>
      </c>
      <c r="H253" s="16">
        <v>0.06715197920887529</v>
      </c>
      <c r="I253" s="14">
        <v>27.359875</v>
      </c>
      <c r="J253" s="16">
        <v>0.11659866867081799</v>
      </c>
      <c r="K253" s="16">
        <v>0.0282277964919791</v>
      </c>
      <c r="L253" s="5">
        <v>0.987435205742251</v>
      </c>
      <c r="M253" s="5">
        <v>0.908290217298883</v>
      </c>
    </row>
    <row r="254" spans="1:13" x14ac:dyDescent="0.25">
      <c r="A254" s="1" t="s">
        <v>268</v>
      </c>
      <c r="B254" s="2">
        <v>27.73</v>
      </c>
      <c r="C254" s="14">
        <v>27.651</v>
      </c>
      <c r="D254" s="16">
        <v>0.00966780548084618</v>
      </c>
      <c r="E254" s="14">
        <v>28.2438</v>
      </c>
      <c r="F254" s="16">
        <v>-0.0181916031128956</v>
      </c>
      <c r="G254" s="14">
        <v>27.6766</v>
      </c>
      <c r="H254" s="16">
        <v>0.00192942774762808</v>
      </c>
      <c r="I254" s="14">
        <v>25.70605</v>
      </c>
      <c r="J254" s="16">
        <v>0.0787343835400615</v>
      </c>
      <c r="K254" s="16">
        <v>0.0239187978191227</v>
      </c>
      <c r="L254" s="5">
        <v>1.54120623966315</v>
      </c>
      <c r="M254" s="5">
        <v>1.24272072416809</v>
      </c>
    </row>
    <row r="255" spans="1:13" x14ac:dyDescent="0.25">
      <c r="A255" s="1" t="s">
        <v>269</v>
      </c>
      <c r="B255" s="2">
        <v>56.91</v>
      </c>
      <c r="C255" s="14">
        <v>55.127</v>
      </c>
      <c r="D255" s="16">
        <v>0.052958931674746204</v>
      </c>
      <c r="E255" s="14">
        <v>52.8758</v>
      </c>
      <c r="F255" s="16">
        <v>0.07629577235710851</v>
      </c>
      <c r="G255" s="14">
        <v>51.3608</v>
      </c>
      <c r="H255" s="16">
        <v>0.108043488419183</v>
      </c>
      <c r="I255" s="14">
        <v>51.0075</v>
      </c>
      <c r="J255" s="16">
        <v>0.11571827672401101</v>
      </c>
      <c r="K255" s="16">
        <v>0.0357941536287395</v>
      </c>
      <c r="L255" s="5">
        <v>0.954042379217077</v>
      </c>
      <c r="M255" s="5">
        <v>0.90712779420655</v>
      </c>
    </row>
    <row r="256" spans="1:13" x14ac:dyDescent="0.25">
      <c r="A256" s="1" t="s">
        <v>270</v>
      </c>
      <c r="B256" s="2">
        <v>116.88</v>
      </c>
      <c r="C256" s="14">
        <v>117.306</v>
      </c>
      <c r="D256" s="16">
        <v>0.00626511790900625</v>
      </c>
      <c r="E256" s="14">
        <v>113.7212</v>
      </c>
      <c r="F256" s="16">
        <v>0.027776703024589802</v>
      </c>
      <c r="G256" s="14">
        <v>113.4312</v>
      </c>
      <c r="H256" s="16">
        <v>0.0304043331993313</v>
      </c>
      <c r="I256" s="14">
        <v>105.9795</v>
      </c>
      <c r="J256" s="16">
        <v>0.102854797390061</v>
      </c>
      <c r="K256" s="16">
        <v>0.019096434775732002</v>
      </c>
      <c r="L256" s="5">
        <v>0.635712585886465</v>
      </c>
      <c r="M256" s="5">
        <v>0.559224127988449</v>
      </c>
    </row>
    <row r="257" spans="1:13" x14ac:dyDescent="0.25">
      <c r="A257" s="1" t="s">
        <v>271</v>
      </c>
      <c r="B257" s="2">
        <v>94.21</v>
      </c>
      <c r="C257" s="14">
        <v>90.571</v>
      </c>
      <c r="D257" s="16">
        <v>0.053596993557623505</v>
      </c>
      <c r="E257" s="14">
        <v>89.3228</v>
      </c>
      <c r="F257" s="16">
        <v>0.05471391402866901</v>
      </c>
      <c r="G257" s="14">
        <v>82.5526</v>
      </c>
      <c r="H257" s="16">
        <v>0.141211784971037</v>
      </c>
      <c r="I257" s="14">
        <v>79.80335</v>
      </c>
      <c r="J257" s="16">
        <v>0.180526882643398</v>
      </c>
      <c r="K257" s="16">
        <v>0.0186471038012188</v>
      </c>
      <c r="L257" s="5">
        <v>0.818819035184606</v>
      </c>
      <c r="M257" s="5">
        <v>0.826163763085105</v>
      </c>
    </row>
    <row r="258" spans="1:13" x14ac:dyDescent="0.25">
      <c r="A258" s="1" t="s">
        <v>272</v>
      </c>
      <c r="B258" s="2">
        <v>42.21</v>
      </c>
      <c r="C258" s="14">
        <v>43.034</v>
      </c>
      <c r="D258" s="16">
        <v>-0.0053294235378994</v>
      </c>
      <c r="E258" s="14">
        <v>42.2045</v>
      </c>
      <c r="F258" s="16">
        <v>0.000130317857100663</v>
      </c>
      <c r="G258" s="14">
        <v>41.2917</v>
      </c>
      <c r="H258" s="16">
        <v>0.0222393362346428</v>
      </c>
      <c r="I258" s="14">
        <v>39.351825</v>
      </c>
      <c r="J258" s="16">
        <v>0.0726313201484303</v>
      </c>
      <c r="K258" s="16">
        <v>0.0203767723607836</v>
      </c>
      <c r="L258" s="5">
        <v>1.12338722523054</v>
      </c>
      <c r="M258" s="5">
        <v>0.908656832064965</v>
      </c>
    </row>
    <row r="259" spans="1:13" x14ac:dyDescent="0.25">
      <c r="A259" s="1" t="s">
        <v>273</v>
      </c>
      <c r="B259" s="2">
        <v>117.41</v>
      </c>
      <c r="C259" s="14">
        <v>116.377</v>
      </c>
      <c r="D259" s="16">
        <v>0.0292004915791113</v>
      </c>
      <c r="E259" s="14">
        <v>110.3442</v>
      </c>
      <c r="F259" s="16">
        <v>0.0640341766943799</v>
      </c>
      <c r="G259" s="14">
        <v>94.7678</v>
      </c>
      <c r="H259" s="16">
        <v>0.238922925297411</v>
      </c>
      <c r="I259" s="14">
        <v>76.6071</v>
      </c>
      <c r="J259" s="16">
        <v>0.532625566037613</v>
      </c>
      <c r="K259" s="16">
        <v>0.0719382541521747</v>
      </c>
      <c r="L259" s="5">
        <v>1.37068717287061</v>
      </c>
      <c r="M259" s="5">
        <v>1.38516363977605</v>
      </c>
    </row>
    <row r="260" spans="1:13" x14ac:dyDescent="0.25">
      <c r="A260" s="1" t="s">
        <v>274</v>
      </c>
      <c r="B260" s="2">
        <v>94.89</v>
      </c>
      <c r="C260" s="14">
        <v>95.398</v>
      </c>
      <c r="D260" s="16">
        <v>-0.008403009157393941</v>
      </c>
      <c r="E260" s="14">
        <v>97.663</v>
      </c>
      <c r="F260" s="16">
        <v>-0.0283935574373099</v>
      </c>
      <c r="G260" s="14">
        <v>101.7162</v>
      </c>
      <c r="H260" s="16">
        <v>-0.0671102538238748</v>
      </c>
      <c r="I260" s="14">
        <v>100.12395</v>
      </c>
      <c r="J260" s="16">
        <v>-0.052274705502529696</v>
      </c>
      <c r="K260" s="16">
        <v>0.028937047499206902</v>
      </c>
      <c r="L260" s="5">
        <v>0.968939000696208</v>
      </c>
      <c r="M260" s="5">
        <v>0.769782731815057</v>
      </c>
    </row>
    <row r="261" spans="1:13" x14ac:dyDescent="0.25">
      <c r="A261" s="1" t="s">
        <v>275</v>
      </c>
      <c r="B261" s="2">
        <v>123.98</v>
      </c>
      <c r="C261" s="14">
        <v>121.332</v>
      </c>
      <c r="D261" s="16">
        <v>0.023412645811240803</v>
      </c>
      <c r="E261" s="14">
        <v>120.3188</v>
      </c>
      <c r="F261" s="16">
        <v>0.0304291598652913</v>
      </c>
      <c r="G261" s="14">
        <v>114.9328</v>
      </c>
      <c r="H261" s="16">
        <v>0.07871730263249481</v>
      </c>
      <c r="I261" s="14">
        <v>103.346</v>
      </c>
      <c r="J261" s="16">
        <v>0.199659396590095</v>
      </c>
      <c r="K261" s="16">
        <v>0.028145945540844403</v>
      </c>
      <c r="L261" s="5">
        <v>1.28222786312436</v>
      </c>
      <c r="M261" s="5">
        <v>1.2407076721672</v>
      </c>
    </row>
    <row r="262" spans="1:13" x14ac:dyDescent="0.25">
      <c r="A262" s="1" t="s">
        <v>276</v>
      </c>
      <c r="B262" s="2">
        <v>269.35</v>
      </c>
      <c r="C262" s="14">
        <v>257.362</v>
      </c>
      <c r="D262" s="16">
        <v>0.0676604242338476</v>
      </c>
      <c r="E262" s="14">
        <v>243.3146</v>
      </c>
      <c r="F262" s="16">
        <v>0.107003032288239</v>
      </c>
      <c r="G262" s="14">
        <v>232.7285</v>
      </c>
      <c r="H262" s="16">
        <v>0.157357177999257</v>
      </c>
      <c r="I262" s="14">
        <v>230.9908</v>
      </c>
      <c r="J262" s="16">
        <v>0.16606375665178</v>
      </c>
      <c r="K262" s="16">
        <v>0.0416157787042878</v>
      </c>
      <c r="L262" s="5">
        <v>0.99314602382063</v>
      </c>
      <c r="M262" s="5">
        <v>0.835860979581269</v>
      </c>
    </row>
    <row r="263" spans="1:13" x14ac:dyDescent="0.25">
      <c r="A263" s="1" t="s">
        <v>277</v>
      </c>
      <c r="B263" s="2">
        <v>85.17</v>
      </c>
      <c r="C263" s="14">
        <v>87.003</v>
      </c>
      <c r="D263" s="16">
        <v>-0.011531936356550001</v>
      </c>
      <c r="E263" s="14">
        <v>86.8978</v>
      </c>
      <c r="F263" s="16">
        <v>-0.0198831270757143</v>
      </c>
      <c r="G263" s="14">
        <v>88.1727</v>
      </c>
      <c r="H263" s="16">
        <v>-0.0340547584456414</v>
      </c>
      <c r="I263" s="14">
        <v>86.195</v>
      </c>
      <c r="J263" s="16">
        <v>-0.0118916410464643</v>
      </c>
      <c r="K263" s="16">
        <v>0.0194679127661339</v>
      </c>
      <c r="L263" s="5">
        <v>0.842073104386521</v>
      </c>
      <c r="M263" s="5">
        <v>0.670911949811737</v>
      </c>
    </row>
    <row r="264" spans="1:13" x14ac:dyDescent="0.25">
      <c r="A264" s="1" t="s">
        <v>278</v>
      </c>
      <c r="B264" s="2">
        <v>709.81</v>
      </c>
      <c r="C264" s="14">
        <v>745.777</v>
      </c>
      <c r="D264" s="16">
        <v>-0.041522879517943506</v>
      </c>
      <c r="E264" s="14">
        <v>711.585</v>
      </c>
      <c r="F264" s="16">
        <v>-0.00249443144529479</v>
      </c>
      <c r="G264" s="14">
        <v>737.7416</v>
      </c>
      <c r="H264" s="16">
        <v>-0.0378609529407046</v>
      </c>
      <c r="I264" s="14">
        <v>731.1186</v>
      </c>
      <c r="J264" s="16">
        <v>-0.0291452029807477</v>
      </c>
      <c r="K264" s="16">
        <v>0.0288972083939883</v>
      </c>
      <c r="L264" s="5">
        <v>0.85204476163668</v>
      </c>
      <c r="M264" s="5">
        <v>0.796376108279144</v>
      </c>
    </row>
    <row r="265" spans="1:13" x14ac:dyDescent="0.25">
      <c r="A265" s="1" t="s">
        <v>279</v>
      </c>
      <c r="B265" s="2">
        <v>21.79</v>
      </c>
      <c r="C265" s="14">
        <v>21.164</v>
      </c>
      <c r="D265" s="16">
        <v>0.0205635948210207</v>
      </c>
      <c r="E265" s="14">
        <v>21.0412</v>
      </c>
      <c r="F265" s="16">
        <v>0.0355873239168868</v>
      </c>
      <c r="G265" s="14">
        <v>19.2331</v>
      </c>
      <c r="H265" s="16">
        <v>0.132942687346294</v>
      </c>
      <c r="I265" s="14">
        <v>18.7085</v>
      </c>
      <c r="J265" s="16">
        <v>0.164711227516904</v>
      </c>
      <c r="K265" s="16">
        <v>0.014139819484862499</v>
      </c>
      <c r="L265" s="5">
        <v>0.986308667260984</v>
      </c>
      <c r="M265" s="5">
        <v>0.942200934146645</v>
      </c>
    </row>
    <row r="266" spans="1:13" x14ac:dyDescent="0.25">
      <c r="A266" s="1" t="s">
        <v>280</v>
      </c>
      <c r="B266" s="2">
        <v>40.9064</v>
      </c>
      <c r="C266" s="14">
        <v>40.94677</v>
      </c>
      <c r="D266" s="16">
        <v>-0.00485487167353095</v>
      </c>
      <c r="E266" s="14">
        <v>41.736996</v>
      </c>
      <c r="F266" s="16">
        <v>-0.0199007135060702</v>
      </c>
      <c r="G266" s="14">
        <v>41.81308</v>
      </c>
      <c r="H266" s="16">
        <v>-0.021684123723963902</v>
      </c>
      <c r="I266" s="14">
        <v>40.9506675</v>
      </c>
      <c r="J266" s="16">
        <v>-0.00108099581038584</v>
      </c>
      <c r="K266" s="16" t="s">
        <v>16</v>
      </c>
      <c r="L266" s="5">
        <v>0.62844962993321</v>
      </c>
      <c r="M266" s="5">
        <v>0.518328351223536</v>
      </c>
    </row>
    <row r="267" spans="1:13" x14ac:dyDescent="0.25">
      <c r="A267" s="1" t="s">
        <v>281</v>
      </c>
      <c r="B267" s="2">
        <v>85.33</v>
      </c>
      <c r="C267" s="14">
        <v>84.652</v>
      </c>
      <c r="D267" s="16">
        <v>0.0131582078187831</v>
      </c>
      <c r="E267" s="14">
        <v>81.7604</v>
      </c>
      <c r="F267" s="16">
        <v>0.0436592775964892</v>
      </c>
      <c r="G267" s="14">
        <v>76.178</v>
      </c>
      <c r="H267" s="16">
        <v>0.120139672871433</v>
      </c>
      <c r="I267" s="14">
        <v>69.6717</v>
      </c>
      <c r="J267" s="16">
        <v>0.224744049592589</v>
      </c>
      <c r="K267" s="16">
        <v>0.0172928048131593</v>
      </c>
      <c r="L267" s="5">
        <v>1.23758540413171</v>
      </c>
      <c r="M267" s="5">
        <v>1.21551666840418</v>
      </c>
    </row>
    <row r="268" spans="1:13" x14ac:dyDescent="0.25">
      <c r="A268" s="1" t="s">
        <v>282</v>
      </c>
      <c r="B268" s="2">
        <v>109.23</v>
      </c>
      <c r="C268" s="14">
        <v>104.563</v>
      </c>
      <c r="D268" s="16">
        <v>0.029040831118627798</v>
      </c>
      <c r="E268" s="14">
        <v>103.1614</v>
      </c>
      <c r="F268" s="16">
        <v>0.058826266413600496</v>
      </c>
      <c r="G268" s="14">
        <v>95.0909</v>
      </c>
      <c r="H268" s="16">
        <v>0.148690358383399</v>
      </c>
      <c r="I268" s="14">
        <v>83.3599</v>
      </c>
      <c r="J268" s="16">
        <v>0.310342262886592</v>
      </c>
      <c r="K268" s="16">
        <v>0.0280884988962472</v>
      </c>
      <c r="L268" s="5">
        <v>1.1879975896475</v>
      </c>
      <c r="M268" s="5">
        <v>1.17689822219498</v>
      </c>
    </row>
    <row r="269" spans="1:13" x14ac:dyDescent="0.25">
      <c r="A269" s="1" t="s">
        <v>283</v>
      </c>
      <c r="B269" s="2">
        <v>62.78</v>
      </c>
      <c r="C269" s="14">
        <v>63.085</v>
      </c>
      <c r="D269" s="16">
        <v>-0.00526307420775621</v>
      </c>
      <c r="E269" s="14">
        <v>61.566</v>
      </c>
      <c r="F269" s="16">
        <v>0.0197186758925381</v>
      </c>
      <c r="G269" s="14">
        <v>61.7358</v>
      </c>
      <c r="H269" s="16">
        <v>0.0169140109952411</v>
      </c>
      <c r="I269" s="14">
        <v>62.7771</v>
      </c>
      <c r="J269" s="16">
        <v>0.000046195189010067404</v>
      </c>
      <c r="K269" s="16">
        <v>0.0196851977097089</v>
      </c>
      <c r="L269" s="5">
        <v>0.907775881966332</v>
      </c>
      <c r="M269" s="5">
        <v>0.751209722090007</v>
      </c>
    </row>
    <row r="270" spans="1:13" x14ac:dyDescent="0.25">
      <c r="A270" s="1" t="s">
        <v>284</v>
      </c>
      <c r="B270" s="2">
        <v>57.91</v>
      </c>
      <c r="C270" s="14">
        <v>58.394</v>
      </c>
      <c r="D270" s="16">
        <v>-0.00135229976548727</v>
      </c>
      <c r="E270" s="14">
        <v>60.8654</v>
      </c>
      <c r="F270" s="16">
        <v>-0.0485563226397921</v>
      </c>
      <c r="G270" s="14">
        <v>59.4677</v>
      </c>
      <c r="H270" s="16">
        <v>-0.026194051560763397</v>
      </c>
      <c r="I270" s="14">
        <v>57.3388</v>
      </c>
      <c r="J270" s="16">
        <v>0.00996184084773308</v>
      </c>
      <c r="K270" s="16">
        <v>0.0207811331383772</v>
      </c>
      <c r="L270" s="5">
        <v>0.940207876310539</v>
      </c>
      <c r="M270" s="5">
        <v>0.779339847407016</v>
      </c>
    </row>
    <row r="271" spans="1:13" x14ac:dyDescent="0.25">
      <c r="A271" s="1" t="s">
        <v>285</v>
      </c>
      <c r="B271" s="2">
        <v>31.79</v>
      </c>
      <c r="C271" s="14">
        <v>31.369</v>
      </c>
      <c r="D271" s="16">
        <v>0.0259282970550576</v>
      </c>
      <c r="E271" s="14">
        <v>32.1558</v>
      </c>
      <c r="F271" s="16">
        <v>-0.0113758637633024</v>
      </c>
      <c r="G271" s="14">
        <v>32.0824</v>
      </c>
      <c r="H271" s="16">
        <v>-0.00911403136922427</v>
      </c>
      <c r="I271" s="14">
        <v>31.52435</v>
      </c>
      <c r="J271" s="16">
        <v>0.00842681926827994</v>
      </c>
      <c r="K271" s="16">
        <v>0.0206961063620204</v>
      </c>
      <c r="L271" s="5">
        <v>0.730699578598839</v>
      </c>
      <c r="M271" s="5">
        <v>0.765664200747445</v>
      </c>
    </row>
    <row r="272" spans="1:13" x14ac:dyDescent="0.25">
      <c r="A272" s="1" t="s">
        <v>286</v>
      </c>
      <c r="B272" s="2">
        <v>146.38</v>
      </c>
      <c r="C272" s="14">
        <v>144.786</v>
      </c>
      <c r="D272" s="16">
        <v>0.0161350948754717</v>
      </c>
      <c r="E272" s="14">
        <v>137.704</v>
      </c>
      <c r="F272" s="16">
        <v>0.0630047057456573</v>
      </c>
      <c r="G272" s="14">
        <v>137.941</v>
      </c>
      <c r="H272" s="16">
        <v>0.0611783298656672</v>
      </c>
      <c r="I272" s="14">
        <v>130.09325</v>
      </c>
      <c r="J272" s="16">
        <v>0.125192890484326</v>
      </c>
      <c r="K272" s="16">
        <v>0.0187936588607477</v>
      </c>
      <c r="L272" s="5">
        <v>1.21924432326576</v>
      </c>
      <c r="M272" s="5">
        <v>1.06036487764818</v>
      </c>
    </row>
    <row r="273" spans="1:13" x14ac:dyDescent="0.25">
      <c r="A273" s="1" t="s">
        <v>287</v>
      </c>
      <c r="B273" s="2">
        <v>219.88</v>
      </c>
      <c r="C273" s="14">
        <v>213.313</v>
      </c>
      <c r="D273" s="16">
        <v>0.0218343910546993</v>
      </c>
      <c r="E273" s="14">
        <v>216.5558</v>
      </c>
      <c r="F273" s="16">
        <v>0.01535031617717</v>
      </c>
      <c r="G273" s="14">
        <v>209.7691</v>
      </c>
      <c r="H273" s="16">
        <v>0.048200140058759805</v>
      </c>
      <c r="I273" s="14">
        <v>205.6662</v>
      </c>
      <c r="J273" s="16">
        <v>0.0691110158110569</v>
      </c>
      <c r="K273" s="16">
        <v>0.0146092989069639</v>
      </c>
      <c r="L273" s="5">
        <v>1.11874149870224</v>
      </c>
      <c r="M273" s="5">
        <v>1.03836217408531</v>
      </c>
    </row>
    <row r="274" spans="1:13" x14ac:dyDescent="0.25">
      <c r="A274" s="1" t="s">
        <v>288</v>
      </c>
      <c r="B274" s="2">
        <v>103.26</v>
      </c>
      <c r="C274" s="14">
        <v>101.347</v>
      </c>
      <c r="D274" s="16">
        <v>0.0192366897401011</v>
      </c>
      <c r="E274" s="14">
        <v>98.3182</v>
      </c>
      <c r="F274" s="16">
        <v>0.050263328661428</v>
      </c>
      <c r="G274" s="14">
        <v>92.788</v>
      </c>
      <c r="H274" s="16">
        <v>0.11285942147691501</v>
      </c>
      <c r="I274" s="14">
        <v>87.69785</v>
      </c>
      <c r="J274" s="16">
        <v>0.177451898763767</v>
      </c>
      <c r="K274" s="16">
        <v>0.0128896384742952</v>
      </c>
      <c r="L274" s="5">
        <v>1.04127552022613</v>
      </c>
      <c r="M274" s="5">
        <v>0.95309730889811</v>
      </c>
    </row>
    <row r="275" spans="1:13" x14ac:dyDescent="0.25">
      <c r="A275" s="1" t="s">
        <v>289</v>
      </c>
      <c r="B275" s="2">
        <v>89.82</v>
      </c>
      <c r="C275" s="14">
        <v>92.96</v>
      </c>
      <c r="D275" s="16">
        <v>-0.0316776971021011</v>
      </c>
      <c r="E275" s="14">
        <v>91.3762</v>
      </c>
      <c r="F275" s="16">
        <v>-0.0170306928937734</v>
      </c>
      <c r="G275" s="14">
        <v>91.6019</v>
      </c>
      <c r="H275" s="16">
        <v>-0.0194526532746592</v>
      </c>
      <c r="I275" s="14">
        <v>87.36285</v>
      </c>
      <c r="J275" s="16">
        <v>0.0281257994673937</v>
      </c>
      <c r="K275" s="16">
        <v>0.0165815682704811</v>
      </c>
      <c r="L275" s="5">
        <v>0.852577343460239</v>
      </c>
      <c r="M275" s="5">
        <v>0.660850116168969</v>
      </c>
    </row>
    <row r="276" spans="1:13" x14ac:dyDescent="0.25">
      <c r="A276" s="1" t="s">
        <v>290</v>
      </c>
      <c r="B276" s="2">
        <v>120.94</v>
      </c>
      <c r="C276" s="14">
        <v>120.654</v>
      </c>
      <c r="D276" s="16">
        <v>0.0129367609937559</v>
      </c>
      <c r="E276" s="14">
        <v>121.6058</v>
      </c>
      <c r="F276" s="16">
        <v>-0.00547506780104242</v>
      </c>
      <c r="G276" s="14">
        <v>122.2552</v>
      </c>
      <c r="H276" s="16">
        <v>-0.010757824616049102</v>
      </c>
      <c r="I276" s="14">
        <v>116.5125</v>
      </c>
      <c r="J276" s="16">
        <v>0.0380002145692522</v>
      </c>
      <c r="K276" s="16">
        <v>0.0180806745135076</v>
      </c>
      <c r="L276" s="5">
        <v>1.02342967897101</v>
      </c>
      <c r="M276" s="5">
        <v>0.79031861145431</v>
      </c>
    </row>
    <row r="277" spans="1:13" x14ac:dyDescent="0.25">
      <c r="A277" s="1" t="s">
        <v>291</v>
      </c>
      <c r="B277" s="2">
        <v>41.58</v>
      </c>
      <c r="C277" s="14">
        <v>41.439</v>
      </c>
      <c r="D277" s="16">
        <v>0.0175327982151951</v>
      </c>
      <c r="E277" s="14">
        <v>39.5384</v>
      </c>
      <c r="F277" s="16">
        <v>0.0516358780324949</v>
      </c>
      <c r="G277" s="14">
        <v>39.102</v>
      </c>
      <c r="H277" s="16">
        <v>0.0633727175080559</v>
      </c>
      <c r="I277" s="14">
        <v>37.7198</v>
      </c>
      <c r="J277" s="16">
        <v>0.10233882470214599</v>
      </c>
      <c r="K277" s="16">
        <v>0.0174931644455019</v>
      </c>
      <c r="L277" s="5">
        <v>1.0693840530054</v>
      </c>
      <c r="M277" s="5">
        <v>0.942060156962025</v>
      </c>
    </row>
    <row r="278" spans="1:13" x14ac:dyDescent="0.25">
      <c r="A278" s="1" t="s">
        <v>292</v>
      </c>
      <c r="B278" s="2">
        <v>385.17</v>
      </c>
      <c r="C278" s="14">
        <v>378.765</v>
      </c>
      <c r="D278" s="16">
        <v>0.0208733078203349</v>
      </c>
      <c r="E278" s="14">
        <v>383.4636</v>
      </c>
      <c r="F278" s="16">
        <v>0.00444996604632103</v>
      </c>
      <c r="G278" s="14">
        <v>390.8477</v>
      </c>
      <c r="H278" s="16">
        <v>-0.0145266301938068</v>
      </c>
      <c r="I278" s="14">
        <v>388.8309</v>
      </c>
      <c r="J278" s="16">
        <v>-0.00941514679003141</v>
      </c>
      <c r="K278" s="16">
        <v>0.05397449425386949</v>
      </c>
      <c r="L278" s="5">
        <v>0.40993623597879</v>
      </c>
      <c r="M278" s="5">
        <v>0.518667797779975</v>
      </c>
    </row>
    <row r="279" spans="1:13" x14ac:dyDescent="0.25">
      <c r="A279" s="1" t="s">
        <v>293</v>
      </c>
      <c r="B279" s="2">
        <v>18.19</v>
      </c>
      <c r="C279" s="14">
        <v>18.212</v>
      </c>
      <c r="D279" s="16">
        <v>0.011235955056179801</v>
      </c>
      <c r="E279" s="14">
        <v>17.8188</v>
      </c>
      <c r="F279" s="16">
        <v>0.0208319303207849</v>
      </c>
      <c r="G279" s="14">
        <v>17.8338</v>
      </c>
      <c r="H279" s="16">
        <v>0.0199733091096682</v>
      </c>
      <c r="I279" s="14">
        <v>17.64855</v>
      </c>
      <c r="J279" s="16">
        <v>0.0306795742426432</v>
      </c>
      <c r="K279" s="16">
        <v>0.035795901000259096</v>
      </c>
      <c r="L279" s="5">
        <v>0.948503538248116</v>
      </c>
      <c r="M279" s="5">
        <v>0.827036394425205</v>
      </c>
    </row>
    <row r="280" spans="1:13" x14ac:dyDescent="0.25">
      <c r="A280" s="1" t="s">
        <v>294</v>
      </c>
      <c r="B280" s="2">
        <v>140.06</v>
      </c>
      <c r="C280" s="14">
        <v>146.177</v>
      </c>
      <c r="D280" s="16">
        <v>-0.0119127219136772</v>
      </c>
      <c r="E280" s="14">
        <v>137.9584</v>
      </c>
      <c r="F280" s="16">
        <v>0.0152335776581925</v>
      </c>
      <c r="G280" s="14">
        <v>142.4051</v>
      </c>
      <c r="H280" s="16">
        <v>-0.0164678090882981</v>
      </c>
      <c r="I280" s="14">
        <v>144.2672</v>
      </c>
      <c r="J280" s="16">
        <v>-0.029162553927711898</v>
      </c>
      <c r="K280" s="16">
        <v>0.0232866544669568</v>
      </c>
      <c r="L280" s="5">
        <v>0.799919566156866</v>
      </c>
      <c r="M280" s="5">
        <v>0.747447810853055</v>
      </c>
    </row>
    <row r="281" spans="1:13" x14ac:dyDescent="0.25">
      <c r="A281" s="1" t="s">
        <v>295</v>
      </c>
      <c r="B281" s="2">
        <v>82.18</v>
      </c>
      <c r="C281" s="14">
        <v>80.111</v>
      </c>
      <c r="D281" s="16">
        <v>0.0487225566460985</v>
      </c>
      <c r="E281" s="14">
        <v>73.1814</v>
      </c>
      <c r="F281" s="16">
        <v>0.122962938670209</v>
      </c>
      <c r="G281" s="14">
        <v>73.4735</v>
      </c>
      <c r="H281" s="16">
        <v>0.118498506264163</v>
      </c>
      <c r="I281" s="14">
        <v>67.37955</v>
      </c>
      <c r="J281" s="16">
        <v>0.219657893233184</v>
      </c>
      <c r="K281" s="16">
        <v>0.029806760986596598</v>
      </c>
      <c r="L281" s="5">
        <v>1.09674399764431</v>
      </c>
      <c r="M281" s="5">
        <v>1.07662972137805</v>
      </c>
    </row>
    <row r="282" spans="1:13" x14ac:dyDescent="0.25">
      <c r="A282" s="1" t="s">
        <v>296</v>
      </c>
      <c r="B282" s="2">
        <v>55.08</v>
      </c>
      <c r="C282" s="14">
        <v>54.48</v>
      </c>
      <c r="D282" s="16">
        <v>0.0102443158786896</v>
      </c>
      <c r="E282" s="14">
        <v>53.943598</v>
      </c>
      <c r="F282" s="16">
        <v>0.0210664850349804</v>
      </c>
      <c r="G282" s="14">
        <v>52.30375</v>
      </c>
      <c r="H282" s="16">
        <v>0.05307936811414091</v>
      </c>
      <c r="I282" s="14">
        <v>49.4836435</v>
      </c>
      <c r="J282" s="16">
        <v>0.11309507756840899</v>
      </c>
      <c r="K282" s="16" t="s">
        <v>16</v>
      </c>
      <c r="L282" s="5">
        <v>0.953046128204531</v>
      </c>
      <c r="M282" s="5">
        <v>0.947908926600083</v>
      </c>
    </row>
    <row r="283" spans="1:13" x14ac:dyDescent="0.25">
      <c r="A283" s="1" t="s">
        <v>297</v>
      </c>
      <c r="B283" s="2">
        <v>46.19</v>
      </c>
      <c r="C283" s="14">
        <v>45.643</v>
      </c>
      <c r="D283" s="16">
        <v>0.013095631121382201</v>
      </c>
      <c r="E283" s="14">
        <v>44.993</v>
      </c>
      <c r="F283" s="16">
        <v>0.0266041384215321</v>
      </c>
      <c r="G283" s="14">
        <v>43.1384</v>
      </c>
      <c r="H283" s="16">
        <v>0.0707397585445912</v>
      </c>
      <c r="I283" s="14">
        <v>40.8992</v>
      </c>
      <c r="J283" s="16">
        <v>0.129361943509897</v>
      </c>
      <c r="K283" s="16" t="s">
        <v>16</v>
      </c>
      <c r="L283" s="5">
        <v>1.01808834086509</v>
      </c>
      <c r="M283" s="5">
        <v>0.984696066554668</v>
      </c>
    </row>
    <row r="284" spans="1:13" x14ac:dyDescent="0.25">
      <c r="A284" s="1" t="s">
        <v>298</v>
      </c>
      <c r="B284" s="2">
        <v>167.08</v>
      </c>
      <c r="C284" s="14">
        <v>164.372</v>
      </c>
      <c r="D284" s="16">
        <v>0.0209480056936545</v>
      </c>
      <c r="E284" s="14">
        <v>160.461</v>
      </c>
      <c r="F284" s="16">
        <v>0.0412498987292862</v>
      </c>
      <c r="G284" s="14">
        <v>151.535</v>
      </c>
      <c r="H284" s="16">
        <v>0.102583561553437</v>
      </c>
      <c r="I284" s="14">
        <v>145.3816</v>
      </c>
      <c r="J284" s="16">
        <v>0.1492513495518</v>
      </c>
      <c r="K284" s="16" t="s">
        <v>16</v>
      </c>
      <c r="L284" s="5">
        <v>0.76343869239021</v>
      </c>
      <c r="M284" s="5">
        <v>0.719517894665714</v>
      </c>
    </row>
    <row r="285" spans="1:13" x14ac:dyDescent="0.25">
      <c r="A285" s="1" t="s">
        <v>299</v>
      </c>
      <c r="B285" s="2">
        <v>22.73</v>
      </c>
      <c r="C285" s="14">
        <v>22.589</v>
      </c>
      <c r="D285" s="16">
        <v>0.0123939407400826</v>
      </c>
      <c r="E285" s="14">
        <v>22.3588</v>
      </c>
      <c r="F285" s="16">
        <v>0.0166019643272447</v>
      </c>
      <c r="G285" s="14">
        <v>22.193</v>
      </c>
      <c r="H285" s="16">
        <v>0.024196818816744</v>
      </c>
      <c r="I285" s="14">
        <v>23.1644</v>
      </c>
      <c r="J285" s="16">
        <v>-0.0187529139541711</v>
      </c>
      <c r="K285" s="16">
        <v>0.037317870266936504</v>
      </c>
      <c r="L285" s="5">
        <v>0.692013068722419</v>
      </c>
      <c r="M285" s="5">
        <v>0.63525787875036</v>
      </c>
    </row>
    <row r="286" spans="1:13" x14ac:dyDescent="0.25">
      <c r="A286" s="1" t="s">
        <v>300</v>
      </c>
      <c r="B286" s="2">
        <v>71.47</v>
      </c>
      <c r="C286" s="14">
        <v>73.933</v>
      </c>
      <c r="D286" s="16">
        <v>-0.050460986739104305</v>
      </c>
      <c r="E286" s="14">
        <v>74.0402</v>
      </c>
      <c r="F286" s="16">
        <v>-0.034713574517626904</v>
      </c>
      <c r="G286" s="14">
        <v>66.6379</v>
      </c>
      <c r="H286" s="16">
        <v>0.0725127892685693</v>
      </c>
      <c r="I286" s="14">
        <v>60.0229</v>
      </c>
      <c r="J286" s="16">
        <v>0.190712211505942</v>
      </c>
      <c r="K286" s="16">
        <v>0.0840846581016085</v>
      </c>
      <c r="L286" s="5">
        <v>1.19907667393045</v>
      </c>
      <c r="M286" s="5">
        <v>1.18624242096118</v>
      </c>
    </row>
    <row r="287" spans="1:13" x14ac:dyDescent="0.25">
      <c r="A287" s="1" t="s">
        <v>301</v>
      </c>
      <c r="B287" s="2">
        <v>71.87</v>
      </c>
      <c r="C287" s="14">
        <v>72.941</v>
      </c>
      <c r="D287" s="16">
        <v>0.000232739619128597</v>
      </c>
      <c r="E287" s="14">
        <v>73.7512</v>
      </c>
      <c r="F287" s="16">
        <v>-0.0255073815748082</v>
      </c>
      <c r="G287" s="14">
        <v>77.3472</v>
      </c>
      <c r="H287" s="16">
        <v>-0.0708131645360142</v>
      </c>
      <c r="I287" s="14">
        <v>78.64645</v>
      </c>
      <c r="J287" s="16">
        <v>-0.0861634568375304</v>
      </c>
      <c r="K287" s="16">
        <v>0.0204472242709641</v>
      </c>
      <c r="L287" s="5">
        <v>0.863571148202322</v>
      </c>
      <c r="M287" s="5">
        <v>0.686134961384465</v>
      </c>
    </row>
    <row r="288" spans="1:13" x14ac:dyDescent="0.25">
      <c r="A288" s="1" t="s">
        <v>302</v>
      </c>
      <c r="B288" s="2">
        <v>74.21</v>
      </c>
      <c r="C288" s="14">
        <v>72.982</v>
      </c>
      <c r="D288" s="16">
        <v>0.0120177103099304</v>
      </c>
      <c r="E288" s="14">
        <v>72.1336</v>
      </c>
      <c r="F288" s="16">
        <v>0.0287854758392759</v>
      </c>
      <c r="G288" s="14">
        <v>66.9937</v>
      </c>
      <c r="H288" s="16">
        <v>0.10771609867793501</v>
      </c>
      <c r="I288" s="14">
        <v>65.2004</v>
      </c>
      <c r="J288" s="16">
        <v>0.138183201330053</v>
      </c>
      <c r="K288" s="16">
        <v>0.022278565424344</v>
      </c>
      <c r="L288" s="5">
        <v>0.824419673896486</v>
      </c>
      <c r="M288" s="5">
        <v>0.807540787036737</v>
      </c>
    </row>
    <row r="289" spans="1:13" x14ac:dyDescent="0.25">
      <c r="A289" s="1" t="s">
        <v>303</v>
      </c>
      <c r="B289" s="2">
        <v>33.67</v>
      </c>
      <c r="C289" s="14">
        <v>33.376</v>
      </c>
      <c r="D289" s="16">
        <v>0.0312697886198476</v>
      </c>
      <c r="E289" s="14">
        <v>33.4026</v>
      </c>
      <c r="F289" s="16">
        <v>0.008005364851837941</v>
      </c>
      <c r="G289" s="14">
        <v>31.306</v>
      </c>
      <c r="H289" s="16">
        <v>0.07551268127515509</v>
      </c>
      <c r="I289" s="14">
        <v>30.68455</v>
      </c>
      <c r="J289" s="16">
        <v>0.09729489270659031</v>
      </c>
      <c r="K289" s="16">
        <v>0.0258304784383717</v>
      </c>
      <c r="L289" s="5">
        <v>1.21483503514875</v>
      </c>
      <c r="M289" s="5">
        <v>1.09141861766571</v>
      </c>
    </row>
    <row r="290" spans="1:13" x14ac:dyDescent="0.25">
      <c r="A290" s="1" t="s">
        <v>304</v>
      </c>
      <c r="B290" s="2">
        <v>35.87</v>
      </c>
      <c r="C290" s="14">
        <v>35.772</v>
      </c>
      <c r="D290" s="16">
        <v>0.007877989290420419</v>
      </c>
      <c r="E290" s="14">
        <v>34.0016</v>
      </c>
      <c r="F290" s="16">
        <v>0.0549503552773987</v>
      </c>
      <c r="G290" s="14">
        <v>33.7074</v>
      </c>
      <c r="H290" s="16">
        <v>0.0641580187139915</v>
      </c>
      <c r="I290" s="14">
        <v>31.145</v>
      </c>
      <c r="J290" s="16">
        <v>0.151709744742334</v>
      </c>
      <c r="K290" s="16">
        <v>0.025917330813467</v>
      </c>
      <c r="L290" s="5">
        <v>0.7165408782479</v>
      </c>
      <c r="M290" s="5">
        <v>0.607586321445735</v>
      </c>
    </row>
    <row r="291" spans="1:13" x14ac:dyDescent="0.25">
      <c r="A291" s="1" t="s">
        <v>305</v>
      </c>
      <c r="B291" s="2">
        <v>23.05</v>
      </c>
      <c r="C291" s="14">
        <v>23.248</v>
      </c>
      <c r="D291" s="16">
        <v>0.00176807969295788</v>
      </c>
      <c r="E291" s="14">
        <v>22.4595</v>
      </c>
      <c r="F291" s="16">
        <v>0.0262917696297781</v>
      </c>
      <c r="G291" s="14">
        <v>20.44665</v>
      </c>
      <c r="H291" s="16">
        <v>0.127324035966772</v>
      </c>
      <c r="I291" s="14">
        <v>19.320725</v>
      </c>
      <c r="J291" s="16">
        <v>0.193019413091383</v>
      </c>
      <c r="K291" s="16">
        <v>0.0334199255401362</v>
      </c>
      <c r="L291" s="5">
        <v>1.31520032996643</v>
      </c>
      <c r="M291" s="5">
        <v>1.10537167452359</v>
      </c>
    </row>
    <row r="292" spans="1:13" x14ac:dyDescent="0.25">
      <c r="A292" s="1" t="s">
        <v>306</v>
      </c>
      <c r="B292" s="2">
        <v>47.29</v>
      </c>
      <c r="C292" s="14">
        <v>47.188</v>
      </c>
      <c r="D292" s="16">
        <v>0.0141313383208644</v>
      </c>
      <c r="E292" s="14">
        <v>45.2659</v>
      </c>
      <c r="F292" s="16">
        <v>0.0447157794277811</v>
      </c>
      <c r="G292" s="14">
        <v>42.29375</v>
      </c>
      <c r="H292" s="16">
        <v>0.11813211171863401</v>
      </c>
      <c r="I292" s="14">
        <v>43.402675</v>
      </c>
      <c r="J292" s="16">
        <v>0.0895641800879784</v>
      </c>
      <c r="K292" s="16">
        <v>0.0303820074473342</v>
      </c>
      <c r="L292" s="5">
        <v>1.02313508261158</v>
      </c>
      <c r="M292" s="5">
        <v>1.07749506814562</v>
      </c>
    </row>
    <row r="293" spans="1:13" x14ac:dyDescent="0.25">
      <c r="A293" s="1" t="s">
        <v>307</v>
      </c>
      <c r="B293" s="2">
        <v>106.54</v>
      </c>
      <c r="C293" s="14">
        <v>103.737</v>
      </c>
      <c r="D293" s="16">
        <v>0.0261573312164805</v>
      </c>
      <c r="E293" s="14">
        <v>99.9696</v>
      </c>
      <c r="F293" s="16">
        <v>0.0657239800899476</v>
      </c>
      <c r="G293" s="14">
        <v>97.5146</v>
      </c>
      <c r="H293" s="16">
        <v>0.0925543457082326</v>
      </c>
      <c r="I293" s="14">
        <v>93.9656</v>
      </c>
      <c r="J293" s="16">
        <v>0.133819184893195</v>
      </c>
      <c r="K293" s="16">
        <v>0.050278134344914</v>
      </c>
      <c r="L293" s="5">
        <v>0.962664658355552</v>
      </c>
      <c r="M293" s="5">
        <v>0.816392979095827</v>
      </c>
    </row>
    <row r="294" spans="1:13" x14ac:dyDescent="0.25">
      <c r="A294" s="1" t="s">
        <v>308</v>
      </c>
      <c r="B294" s="2">
        <v>352.75</v>
      </c>
      <c r="C294" s="14">
        <v>355.279</v>
      </c>
      <c r="D294" s="16">
        <v>-0.00857713084135818</v>
      </c>
      <c r="E294" s="14">
        <v>365.508</v>
      </c>
      <c r="F294" s="16">
        <v>-0.0349048447639998</v>
      </c>
      <c r="G294" s="14">
        <v>368.1782</v>
      </c>
      <c r="H294" s="16">
        <v>-0.0419041648853734</v>
      </c>
      <c r="I294" s="14">
        <v>344.76315</v>
      </c>
      <c r="J294" s="16">
        <v>0.023166193950832602</v>
      </c>
      <c r="K294" s="16">
        <v>0.0248749496080562</v>
      </c>
      <c r="L294" s="5">
        <v>0.609692136805646</v>
      </c>
      <c r="M294" s="5">
        <v>0.651466170121189</v>
      </c>
    </row>
    <row r="295" spans="1:13" x14ac:dyDescent="0.25">
      <c r="A295" s="1" t="s">
        <v>309</v>
      </c>
      <c r="B295" s="2">
        <v>123.07</v>
      </c>
      <c r="C295" s="14">
        <v>129.215</v>
      </c>
      <c r="D295" s="16">
        <v>-0.051798207929299206</v>
      </c>
      <c r="E295" s="14">
        <v>124.6044</v>
      </c>
      <c r="F295" s="16">
        <v>-0.012314171891201299</v>
      </c>
      <c r="G295" s="14">
        <v>124.2684</v>
      </c>
      <c r="H295" s="16">
        <v>-0.00964364230971033</v>
      </c>
      <c r="I295" s="14">
        <v>123.07885</v>
      </c>
      <c r="J295" s="16">
        <v>-0.00007190512423547649</v>
      </c>
      <c r="K295" s="16">
        <v>0.0385982773795717</v>
      </c>
      <c r="L295" s="5">
        <v>0.69701590701907</v>
      </c>
      <c r="M295" s="5">
        <v>0.698984975087799</v>
      </c>
    </row>
    <row r="296" spans="1:13" x14ac:dyDescent="0.25">
      <c r="A296" s="1" t="s">
        <v>310</v>
      </c>
      <c r="B296" s="2">
        <v>72.51</v>
      </c>
      <c r="C296" s="14">
        <v>74.578</v>
      </c>
      <c r="D296" s="16">
        <v>-0.013293666747071999</v>
      </c>
      <c r="E296" s="14">
        <v>71.3456</v>
      </c>
      <c r="F296" s="16">
        <v>0.016320557960126502</v>
      </c>
      <c r="G296" s="14">
        <v>72.3698</v>
      </c>
      <c r="H296" s="16">
        <v>0.00193727217706843</v>
      </c>
      <c r="I296" s="14">
        <v>74.518775</v>
      </c>
      <c r="J296" s="16">
        <v>-0.026956629386352602</v>
      </c>
      <c r="K296" s="16">
        <v>0.021291326850760402</v>
      </c>
      <c r="L296" s="5">
        <v>0.920307175390281</v>
      </c>
      <c r="M296" s="5">
        <v>0.874047019584715</v>
      </c>
    </row>
    <row r="297" spans="1:13" x14ac:dyDescent="0.25">
      <c r="A297" s="1" t="s">
        <v>311</v>
      </c>
      <c r="B297" s="2">
        <v>69.03</v>
      </c>
      <c r="C297" s="14">
        <v>68.487</v>
      </c>
      <c r="D297" s="16">
        <v>0.014911791469750899</v>
      </c>
      <c r="E297" s="14">
        <v>72.4406</v>
      </c>
      <c r="F297" s="16">
        <v>-0.047081332843736806</v>
      </c>
      <c r="G297" s="14">
        <v>66.684</v>
      </c>
      <c r="H297" s="16">
        <v>0.0351808529782257</v>
      </c>
      <c r="I297" s="14">
        <v>65.3165</v>
      </c>
      <c r="J297" s="16">
        <v>0.0568539343045021</v>
      </c>
      <c r="K297" s="16">
        <v>0.009565973938869819</v>
      </c>
      <c r="L297" s="5">
        <v>1.50776147926539</v>
      </c>
      <c r="M297" s="5">
        <v>1.32709794914815</v>
      </c>
    </row>
    <row r="298" spans="1:13" x14ac:dyDescent="0.25">
      <c r="A298" s="1" t="s">
        <v>312</v>
      </c>
      <c r="B298" s="2">
        <v>243.97</v>
      </c>
      <c r="C298" s="14">
        <v>238</v>
      </c>
      <c r="D298" s="16">
        <v>0.0260077200531545</v>
      </c>
      <c r="E298" s="14">
        <v>231.7236</v>
      </c>
      <c r="F298" s="16">
        <v>0.0528491703046215</v>
      </c>
      <c r="G298" s="14">
        <v>227.3749</v>
      </c>
      <c r="H298" s="16">
        <v>0.0729856285808151</v>
      </c>
      <c r="I298" s="14">
        <v>205.87715</v>
      </c>
      <c r="J298" s="16">
        <v>0.18502709018460797</v>
      </c>
      <c r="K298" s="16">
        <v>0.037183921416457696</v>
      </c>
      <c r="L298" s="5">
        <v>0.987869620145933</v>
      </c>
      <c r="M298" s="5">
        <v>1.0162938162272</v>
      </c>
    </row>
    <row r="299" spans="1:13" x14ac:dyDescent="0.25">
      <c r="A299" s="1" t="s">
        <v>313</v>
      </c>
      <c r="B299" s="2">
        <v>89.32</v>
      </c>
      <c r="C299" s="14">
        <v>88.015</v>
      </c>
      <c r="D299" s="16">
        <v>0.0155135215351422</v>
      </c>
      <c r="E299" s="14">
        <v>87.3408</v>
      </c>
      <c r="F299" s="16">
        <v>0.0226606580200776</v>
      </c>
      <c r="G299" s="14">
        <v>82.8692</v>
      </c>
      <c r="H299" s="16">
        <v>0.0778431552374101</v>
      </c>
      <c r="I299" s="14">
        <v>76.1204</v>
      </c>
      <c r="J299" s="16">
        <v>0.17340423854840498</v>
      </c>
      <c r="K299" s="16" t="s">
        <v>16</v>
      </c>
      <c r="L299" s="5">
        <v>0.960962105451977</v>
      </c>
      <c r="M299" s="5">
        <v>0.884533750349703</v>
      </c>
    </row>
    <row r="300" spans="1:13" x14ac:dyDescent="0.25">
      <c r="A300" s="1" t="s">
        <v>314</v>
      </c>
      <c r="B300" s="2">
        <v>185.97</v>
      </c>
      <c r="C300" s="14">
        <v>193.583</v>
      </c>
      <c r="D300" s="16">
        <v>-0.0601841455198742</v>
      </c>
      <c r="E300" s="14">
        <v>200.0492</v>
      </c>
      <c r="F300" s="16">
        <v>-0.07037868684303661</v>
      </c>
      <c r="G300" s="14">
        <v>204.8768</v>
      </c>
      <c r="H300" s="16">
        <v>-0.09228375296763719</v>
      </c>
      <c r="I300" s="14">
        <v>210.51535</v>
      </c>
      <c r="J300" s="16">
        <v>-0.11659648571945</v>
      </c>
      <c r="K300" s="16">
        <v>0.07645722768065161</v>
      </c>
      <c r="L300" s="5">
        <v>0.270066921836117</v>
      </c>
      <c r="M300" s="5">
        <v>0.307352308406692</v>
      </c>
    </row>
    <row r="301" spans="1:13" x14ac:dyDescent="0.25">
      <c r="A301" s="1" t="s">
        <v>315</v>
      </c>
      <c r="B301" s="2">
        <v>78.43</v>
      </c>
      <c r="C301" s="14">
        <v>78.94</v>
      </c>
      <c r="D301" s="16">
        <v>-0.006172604788521861</v>
      </c>
      <c r="E301" s="14">
        <v>82.2478</v>
      </c>
      <c r="F301" s="16">
        <v>-0.046418262859310604</v>
      </c>
      <c r="G301" s="14">
        <v>81.515</v>
      </c>
      <c r="H301" s="16">
        <v>-0.0378457952524075</v>
      </c>
      <c r="I301" s="14">
        <v>77.8102</v>
      </c>
      <c r="J301" s="16">
        <v>0.00796553665200704</v>
      </c>
      <c r="K301" s="16">
        <v>0.0212703989466458</v>
      </c>
      <c r="L301" s="5">
        <v>0.66464264151567</v>
      </c>
      <c r="M301" s="5">
        <v>0.617249036670981</v>
      </c>
    </row>
    <row r="302" spans="1:13" x14ac:dyDescent="0.25">
      <c r="A302" s="1" t="s">
        <v>316</v>
      </c>
      <c r="B302" s="2">
        <v>217.44</v>
      </c>
      <c r="C302" s="14">
        <v>210.451</v>
      </c>
      <c r="D302" s="16">
        <v>0.0113664847772015</v>
      </c>
      <c r="E302" s="14">
        <v>202.822</v>
      </c>
      <c r="F302" s="16">
        <v>0.0720730492747335</v>
      </c>
      <c r="G302" s="14">
        <v>187.5254</v>
      </c>
      <c r="H302" s="16">
        <v>0.159522923294658</v>
      </c>
      <c r="I302" s="14">
        <v>164.322</v>
      </c>
      <c r="J302" s="16">
        <v>0.323255559206923</v>
      </c>
      <c r="K302" s="16">
        <v>0.0194651394113326</v>
      </c>
      <c r="L302" s="5">
        <v>1.64026694865082</v>
      </c>
      <c r="M302" s="5">
        <v>1.4488737169967</v>
      </c>
    </row>
    <row r="303" spans="1:13" x14ac:dyDescent="0.25">
      <c r="A303" s="1" t="s">
        <v>317</v>
      </c>
      <c r="B303" s="2">
        <v>46.93</v>
      </c>
      <c r="C303" s="14">
        <v>46.59</v>
      </c>
      <c r="D303" s="16">
        <v>0.018137117470724</v>
      </c>
      <c r="E303" s="14">
        <v>46.8892</v>
      </c>
      <c r="F303" s="16">
        <v>0.000870136406677812</v>
      </c>
      <c r="G303" s="14">
        <v>47.1858</v>
      </c>
      <c r="H303" s="16">
        <v>-0.00542112245633222</v>
      </c>
      <c r="I303" s="14">
        <v>45.0126</v>
      </c>
      <c r="J303" s="16">
        <v>0.042596961739601806</v>
      </c>
      <c r="K303" s="16">
        <v>0.027033506576098997</v>
      </c>
      <c r="L303" s="5">
        <v>1.37512557277267</v>
      </c>
      <c r="M303" s="5">
        <v>1.1410670945837</v>
      </c>
    </row>
    <row r="304" spans="1:13" x14ac:dyDescent="0.25">
      <c r="A304" s="1" t="s">
        <v>318</v>
      </c>
      <c r="B304" s="2">
        <v>40.52</v>
      </c>
      <c r="C304" s="14">
        <v>39.58</v>
      </c>
      <c r="D304" s="16">
        <v>0.0203716940671909</v>
      </c>
      <c r="E304" s="14">
        <v>37.3634</v>
      </c>
      <c r="F304" s="16">
        <v>0.084483746125888</v>
      </c>
      <c r="G304" s="14">
        <v>33.1118</v>
      </c>
      <c r="H304" s="16">
        <v>0.22373292904644299</v>
      </c>
      <c r="I304" s="14">
        <v>28.97125</v>
      </c>
      <c r="J304" s="16">
        <v>0.39862795012296703</v>
      </c>
      <c r="K304" s="16">
        <v>0.0313876722795296</v>
      </c>
      <c r="L304" s="5">
        <v>1.61362636625183</v>
      </c>
      <c r="M304" s="5">
        <v>1.51391542431034</v>
      </c>
    </row>
    <row r="305" spans="1:13" x14ac:dyDescent="0.25">
      <c r="A305" s="1" t="s">
        <v>319</v>
      </c>
      <c r="B305" s="2">
        <v>155.4</v>
      </c>
      <c r="C305" s="14">
        <v>149.314</v>
      </c>
      <c r="D305" s="16">
        <v>0.06785082346536</v>
      </c>
      <c r="E305" s="14">
        <v>135.8322</v>
      </c>
      <c r="F305" s="16">
        <v>0.14405862527442</v>
      </c>
      <c r="G305" s="14">
        <v>132.0155</v>
      </c>
      <c r="H305" s="16">
        <v>0.177134503145464</v>
      </c>
      <c r="I305" s="14">
        <v>122.60205</v>
      </c>
      <c r="J305" s="16">
        <v>0.267515510548152</v>
      </c>
      <c r="K305" s="16">
        <v>0.031676737322072</v>
      </c>
      <c r="L305" s="5">
        <v>1.24027842829088</v>
      </c>
      <c r="M305" s="5">
        <v>1.16572522416122</v>
      </c>
    </row>
    <row r="306" spans="1:13" x14ac:dyDescent="0.25">
      <c r="A306" s="1" t="s">
        <v>320</v>
      </c>
      <c r="B306" s="2">
        <v>164.46</v>
      </c>
      <c r="C306" s="14">
        <v>163.286</v>
      </c>
      <c r="D306" s="16">
        <v>-0.00470614256048572</v>
      </c>
      <c r="E306" s="14">
        <v>158.3586</v>
      </c>
      <c r="F306" s="16">
        <v>0.0385290094759616</v>
      </c>
      <c r="G306" s="14">
        <v>161.1836</v>
      </c>
      <c r="H306" s="16">
        <v>0.020327130055414998</v>
      </c>
      <c r="I306" s="14">
        <v>162.74525</v>
      </c>
      <c r="J306" s="16">
        <v>0.0105364058244404</v>
      </c>
      <c r="K306" s="16">
        <v>0.026932944617581</v>
      </c>
      <c r="L306" s="5">
        <v>0.878395986272423</v>
      </c>
      <c r="M306" s="5">
        <v>0.756872196978156</v>
      </c>
    </row>
    <row r="307" spans="1:13" x14ac:dyDescent="0.25">
      <c r="A307" s="1" t="s">
        <v>321</v>
      </c>
      <c r="B307" s="2">
        <v>197.99</v>
      </c>
      <c r="C307" s="14">
        <v>194.211</v>
      </c>
      <c r="D307" s="16">
        <v>0.0293415535351019</v>
      </c>
      <c r="E307" s="14">
        <v>186.4028</v>
      </c>
      <c r="F307" s="16">
        <v>0.0621621563624582</v>
      </c>
      <c r="G307" s="14">
        <v>174.4249</v>
      </c>
      <c r="H307" s="16">
        <v>0.135101697062747</v>
      </c>
      <c r="I307" s="14">
        <v>152.7661</v>
      </c>
      <c r="J307" s="16">
        <v>0.29603360955081004</v>
      </c>
      <c r="K307" s="16">
        <v>0.0218235623293755</v>
      </c>
      <c r="L307" s="5">
        <v>1.04514467482736</v>
      </c>
      <c r="M307" s="5">
        <v>1.16361454763797</v>
      </c>
    </row>
    <row r="308" spans="1:13" x14ac:dyDescent="0.25">
      <c r="A308" s="1" t="s">
        <v>322</v>
      </c>
      <c r="B308" s="2">
        <v>51.86</v>
      </c>
      <c r="C308" s="14">
        <v>53.685</v>
      </c>
      <c r="D308" s="16">
        <v>-0.0271384021384022</v>
      </c>
      <c r="E308" s="14">
        <v>54.6066</v>
      </c>
      <c r="F308" s="16">
        <v>-0.050297949332132</v>
      </c>
      <c r="G308" s="14">
        <v>52.3083</v>
      </c>
      <c r="H308" s="16">
        <v>-0.00857034160926666</v>
      </c>
      <c r="I308" s="14">
        <v>52.22175</v>
      </c>
      <c r="J308" s="16">
        <v>-0.00692719029906123</v>
      </c>
      <c r="K308" s="16">
        <v>0.04008251030519</v>
      </c>
      <c r="L308" s="5">
        <v>0.959836051391245</v>
      </c>
      <c r="M308" s="5">
        <v>0.950926774083752</v>
      </c>
    </row>
    <row r="309" spans="1:13" x14ac:dyDescent="0.25">
      <c r="A309" s="1" t="s">
        <v>323</v>
      </c>
      <c r="B309" s="2">
        <v>2056.79</v>
      </c>
      <c r="C309" s="14">
        <v>2062.406</v>
      </c>
      <c r="D309" s="16">
        <v>0.00015704563610061998</v>
      </c>
      <c r="E309" s="14">
        <v>2099.9498</v>
      </c>
      <c r="F309" s="16">
        <v>-0.0205527770235271</v>
      </c>
      <c r="G309" s="14">
        <v>1983.6694</v>
      </c>
      <c r="H309" s="16">
        <v>0.0368612834376535</v>
      </c>
      <c r="I309" s="14">
        <v>1902.0038</v>
      </c>
      <c r="J309" s="16">
        <v>0.08138059450775019</v>
      </c>
      <c r="K309" s="16">
        <v>0.0207337634982587</v>
      </c>
      <c r="L309" s="5">
        <v>0.947826795680127</v>
      </c>
      <c r="M309" s="5">
        <v>0.857516959041695</v>
      </c>
    </row>
    <row r="310" spans="1:13" x14ac:dyDescent="0.25">
      <c r="A310" s="1" t="s">
        <v>324</v>
      </c>
      <c r="B310" s="2">
        <v>63.63</v>
      </c>
      <c r="C310" s="14">
        <v>62.132</v>
      </c>
      <c r="D310" s="16">
        <v>0.0265072765072766</v>
      </c>
      <c r="E310" s="14">
        <v>61.4658</v>
      </c>
      <c r="F310" s="16">
        <v>0.0352098239996876</v>
      </c>
      <c r="G310" s="14">
        <v>53.7385</v>
      </c>
      <c r="H310" s="16">
        <v>0.184067288815281</v>
      </c>
      <c r="I310" s="14">
        <v>51.9272</v>
      </c>
      <c r="J310" s="16">
        <v>0.225369363262414</v>
      </c>
      <c r="K310" s="16">
        <v>0.0309059891455742</v>
      </c>
      <c r="L310" s="5">
        <v>1.59718850059975</v>
      </c>
      <c r="M310" s="5">
        <v>1.5090596761003</v>
      </c>
    </row>
    <row r="311" spans="1:13" x14ac:dyDescent="0.25">
      <c r="A311" s="1" t="s">
        <v>325</v>
      </c>
      <c r="B311" s="2">
        <v>29.07</v>
      </c>
      <c r="C311" s="14">
        <v>28.277</v>
      </c>
      <c r="D311" s="16">
        <v>0.024397203595377302</v>
      </c>
      <c r="E311" s="14">
        <v>27.6892</v>
      </c>
      <c r="F311" s="16">
        <v>0.0498678184996317</v>
      </c>
      <c r="G311" s="14">
        <v>25.6346</v>
      </c>
      <c r="H311" s="16">
        <v>0.134014183954499</v>
      </c>
      <c r="I311" s="14">
        <v>24.74935</v>
      </c>
      <c r="J311" s="16">
        <v>0.17457630200389102</v>
      </c>
      <c r="K311" s="16">
        <v>0.0469551469565853</v>
      </c>
      <c r="L311" s="5">
        <v>1.21800604180719</v>
      </c>
      <c r="M311" s="5">
        <v>1.01216803637397</v>
      </c>
    </row>
    <row r="312" spans="1:13" x14ac:dyDescent="0.25">
      <c r="A312" s="1" t="s">
        <v>326</v>
      </c>
      <c r="B312" s="2">
        <v>59.99</v>
      </c>
      <c r="C312" s="14">
        <v>60.963</v>
      </c>
      <c r="D312" s="16">
        <v>-0.0182794115240481</v>
      </c>
      <c r="E312" s="14">
        <v>62.3318</v>
      </c>
      <c r="F312" s="16">
        <v>-0.0375699081367777</v>
      </c>
      <c r="G312" s="14">
        <v>61.7428</v>
      </c>
      <c r="H312" s="16">
        <v>-0.0283887352047525</v>
      </c>
      <c r="I312" s="14">
        <v>60.9513</v>
      </c>
      <c r="J312" s="16">
        <v>-0.0157716078246075</v>
      </c>
      <c r="K312" s="16">
        <v>0.0285231286383295</v>
      </c>
      <c r="L312" s="5">
        <v>0.628620954292927</v>
      </c>
      <c r="M312" s="5">
        <v>0.667013196942131</v>
      </c>
    </row>
    <row r="313" spans="1:13" x14ac:dyDescent="0.25">
      <c r="A313" s="1" t="s">
        <v>327</v>
      </c>
      <c r="B313" s="2">
        <v>76.86</v>
      </c>
      <c r="C313" s="14">
        <v>76.147</v>
      </c>
      <c r="D313" s="16">
        <v>0.0047172297475358395</v>
      </c>
      <c r="E313" s="14">
        <v>76.5722</v>
      </c>
      <c r="F313" s="16">
        <v>0.0037585442236215</v>
      </c>
      <c r="G313" s="14">
        <v>70.2273</v>
      </c>
      <c r="H313" s="16">
        <v>0.094446176914106</v>
      </c>
      <c r="I313" s="14">
        <v>62.6751</v>
      </c>
      <c r="J313" s="16">
        <v>0.226324329757751</v>
      </c>
      <c r="K313" s="16" t="s">
        <v>16</v>
      </c>
      <c r="L313" s="5">
        <v>1.11720297379135</v>
      </c>
      <c r="M313" s="5">
        <v>0.999842149034249</v>
      </c>
    </row>
    <row r="314" spans="1:13" x14ac:dyDescent="0.25">
      <c r="A314" s="1" t="s">
        <v>328</v>
      </c>
      <c r="B314" s="2">
        <v>89.68</v>
      </c>
      <c r="C314" s="14">
        <v>89.581</v>
      </c>
      <c r="D314" s="16">
        <v>-0.00989766817648035</v>
      </c>
      <c r="E314" s="14">
        <v>91.0698</v>
      </c>
      <c r="F314" s="16">
        <v>-0.0152608219190115</v>
      </c>
      <c r="G314" s="14">
        <v>90.9397</v>
      </c>
      <c r="H314" s="16">
        <v>-0.013852036019472</v>
      </c>
      <c r="I314" s="14">
        <v>81.8581</v>
      </c>
      <c r="J314" s="16">
        <v>0.0955543800796744</v>
      </c>
      <c r="K314" s="16">
        <v>0.0198819168993996</v>
      </c>
      <c r="L314" s="5">
        <v>0.802309691135946</v>
      </c>
      <c r="M314" s="5">
        <v>0.808331400611891</v>
      </c>
    </row>
    <row r="315" spans="1:13" x14ac:dyDescent="0.25">
      <c r="A315" s="1" t="s">
        <v>329</v>
      </c>
      <c r="B315" s="2">
        <v>722.98</v>
      </c>
      <c r="C315" s="14">
        <v>724.836</v>
      </c>
      <c r="D315" s="16">
        <v>-0.0017075708766453501</v>
      </c>
      <c r="E315" s="14">
        <v>720.3718</v>
      </c>
      <c r="F315" s="16">
        <v>0.00362063034671835</v>
      </c>
      <c r="G315" s="14">
        <v>675.1891</v>
      </c>
      <c r="H315" s="16">
        <v>0.07078150402605721</v>
      </c>
      <c r="I315" s="14">
        <v>613.79275</v>
      </c>
      <c r="J315" s="16">
        <v>0.177889442323977</v>
      </c>
      <c r="K315" s="16">
        <v>0.0217271049452713</v>
      </c>
      <c r="L315" s="5">
        <v>1.2245976608539</v>
      </c>
      <c r="M315" s="5">
        <v>1.23953786276338</v>
      </c>
    </row>
    <row r="316" spans="1:13" x14ac:dyDescent="0.25">
      <c r="A316" s="1" t="s">
        <v>330</v>
      </c>
      <c r="B316" s="2">
        <v>61.62</v>
      </c>
      <c r="C316" s="14">
        <v>61.397</v>
      </c>
      <c r="D316" s="16">
        <v>0.0116604248777535</v>
      </c>
      <c r="E316" s="14">
        <v>60.3248</v>
      </c>
      <c r="F316" s="16">
        <v>0.0214704400180357</v>
      </c>
      <c r="G316" s="14">
        <v>59.5861</v>
      </c>
      <c r="H316" s="16">
        <v>0.0341337996613305</v>
      </c>
      <c r="I316" s="14">
        <v>58.7738</v>
      </c>
      <c r="J316" s="16">
        <v>0.04842633962752099</v>
      </c>
      <c r="K316" s="16">
        <v>0.0285418393052497</v>
      </c>
      <c r="L316" s="5">
        <v>1.09083648814946</v>
      </c>
      <c r="M316" s="5">
        <v>0.883697778423475</v>
      </c>
    </row>
    <row r="317" spans="1:13" x14ac:dyDescent="0.25">
      <c r="A317" s="1" t="s">
        <v>331</v>
      </c>
      <c r="B317" s="2">
        <v>46.29</v>
      </c>
      <c r="C317" s="14">
        <v>46.622</v>
      </c>
      <c r="D317" s="16">
        <v>-0.0004943791243041771</v>
      </c>
      <c r="E317" s="14">
        <v>44.112</v>
      </c>
      <c r="F317" s="16">
        <v>0.049374319912948994</v>
      </c>
      <c r="G317" s="14">
        <v>40.388133</v>
      </c>
      <c r="H317" s="16">
        <v>0.146128740340634</v>
      </c>
      <c r="I317" s="14">
        <v>36.1608665</v>
      </c>
      <c r="J317" s="16">
        <v>0.280113130032434</v>
      </c>
      <c r="K317" s="16" t="s">
        <v>16</v>
      </c>
      <c r="L317" s="5">
        <v>0.968489957479712</v>
      </c>
      <c r="M317" s="5">
        <v>0.821230114881516</v>
      </c>
    </row>
    <row r="318" spans="1:13" x14ac:dyDescent="0.25">
      <c r="A318" s="1" t="s">
        <v>332</v>
      </c>
      <c r="B318" s="2">
        <v>27.62</v>
      </c>
      <c r="C318" s="14">
        <v>26.511</v>
      </c>
      <c r="D318" s="16">
        <v>0.0319205398438093</v>
      </c>
      <c r="E318" s="14">
        <v>25.5182</v>
      </c>
      <c r="F318" s="16">
        <v>0.0823647435947677</v>
      </c>
      <c r="G318" s="14">
        <v>23.3291</v>
      </c>
      <c r="H318" s="16">
        <v>0.18392908427671903</v>
      </c>
      <c r="I318" s="14">
        <v>21.9961</v>
      </c>
      <c r="J318" s="16">
        <v>0.255677142766218</v>
      </c>
      <c r="K318" s="16">
        <v>0.0261192916510046</v>
      </c>
      <c r="L318" s="5">
        <v>1.14409985900926</v>
      </c>
      <c r="M318" s="5">
        <v>1.16108663604548</v>
      </c>
    </row>
    <row r="319" spans="1:13" x14ac:dyDescent="0.25">
      <c r="A319" s="1" t="s">
        <v>333</v>
      </c>
      <c r="B319" s="2">
        <v>256.32</v>
      </c>
      <c r="C319" s="14">
        <v>256.371</v>
      </c>
      <c r="D319" s="16">
        <v>-0.01373200787800006</v>
      </c>
      <c r="E319" s="14">
        <v>251.9394</v>
      </c>
      <c r="F319" s="16">
        <v>0.0173875146166102</v>
      </c>
      <c r="G319" s="14">
        <v>243.372</v>
      </c>
      <c r="H319" s="16">
        <v>0.053202504807455205</v>
      </c>
      <c r="I319" s="14">
        <v>247.00825</v>
      </c>
      <c r="J319" s="16">
        <v>0.0376981335643647</v>
      </c>
      <c r="K319" s="16">
        <v>0.0202703785188374</v>
      </c>
      <c r="L319" s="5">
        <v>0.606823412354148</v>
      </c>
      <c r="M319" s="5">
        <v>0.682575339473329</v>
      </c>
    </row>
    <row r="320" spans="1:13" x14ac:dyDescent="0.25">
      <c r="A320" s="1" t="s">
        <v>334</v>
      </c>
      <c r="B320" s="2">
        <v>35.67</v>
      </c>
      <c r="C320" s="14">
        <v>34.241</v>
      </c>
      <c r="D320" s="16">
        <v>0.0338417962411117</v>
      </c>
      <c r="E320" s="14">
        <v>30.858354</v>
      </c>
      <c r="F320" s="16">
        <v>0.155926852093278</v>
      </c>
      <c r="G320" s="14">
        <v>28.499047</v>
      </c>
      <c r="H320" s="16">
        <v>0.251620799811306</v>
      </c>
      <c r="I320" s="14">
        <v>26.608467</v>
      </c>
      <c r="J320" s="16">
        <v>0.340550735222739</v>
      </c>
      <c r="K320" s="16">
        <v>0.027540140443429898</v>
      </c>
      <c r="L320" s="5">
        <v>0.768048561305701</v>
      </c>
      <c r="M320" s="5">
        <v>0.71908744322817</v>
      </c>
    </row>
    <row r="321" spans="1:13" x14ac:dyDescent="0.25">
      <c r="A321" s="1" t="s">
        <v>335</v>
      </c>
      <c r="B321" s="2">
        <v>43.67</v>
      </c>
      <c r="C321" s="14">
        <v>43.378</v>
      </c>
      <c r="D321" s="16">
        <v>0.007606760537328629</v>
      </c>
      <c r="E321" s="14">
        <v>43.559</v>
      </c>
      <c r="F321" s="16">
        <v>0.00254826786657187</v>
      </c>
      <c r="G321" s="14">
        <v>42.8685</v>
      </c>
      <c r="H321" s="16">
        <v>0.0186967120379765</v>
      </c>
      <c r="I321" s="14">
        <v>42.40365</v>
      </c>
      <c r="J321" s="16">
        <v>0.0298641744283806</v>
      </c>
      <c r="K321" s="16" t="s">
        <v>16</v>
      </c>
      <c r="L321" s="5">
        <v>0.779862191720391</v>
      </c>
      <c r="M321" s="5">
        <v>0.665080228516188</v>
      </c>
    </row>
    <row r="322" spans="1:13" x14ac:dyDescent="0.25">
      <c r="A322" s="1" t="s">
        <v>336</v>
      </c>
      <c r="B322" s="2">
        <v>120.51</v>
      </c>
      <c r="C322" s="14">
        <v>115.043</v>
      </c>
      <c r="D322" s="16">
        <v>0.050195830479301796</v>
      </c>
      <c r="E322" s="14">
        <v>108.3748</v>
      </c>
      <c r="F322" s="16">
        <v>0.111974370425597</v>
      </c>
      <c r="G322" s="14">
        <v>111.6848</v>
      </c>
      <c r="H322" s="16">
        <v>0.07901881007979611</v>
      </c>
      <c r="I322" s="14">
        <v>102.01805</v>
      </c>
      <c r="J322" s="16">
        <v>0.181261551264703</v>
      </c>
      <c r="K322" s="16">
        <v>0.0309416191830684</v>
      </c>
      <c r="L322" s="5">
        <v>1.17869689969422</v>
      </c>
      <c r="M322" s="5">
        <v>1.14366489629508</v>
      </c>
    </row>
    <row r="323" spans="1:13" x14ac:dyDescent="0.25">
      <c r="A323" s="1" t="s">
        <v>337</v>
      </c>
      <c r="B323" s="2">
        <v>33.37</v>
      </c>
      <c r="C323" s="14">
        <v>32.271</v>
      </c>
      <c r="D323" s="16">
        <v>0.0307533151509452</v>
      </c>
      <c r="E323" s="14">
        <v>30.8458</v>
      </c>
      <c r="F323" s="16">
        <v>0.0818328589305512</v>
      </c>
      <c r="G323" s="14">
        <v>28.0943</v>
      </c>
      <c r="H323" s="16">
        <v>0.187785422665808</v>
      </c>
      <c r="I323" s="14">
        <v>26.38275</v>
      </c>
      <c r="J323" s="16">
        <v>0.26484161052202704</v>
      </c>
      <c r="K323" s="16">
        <v>0.0224069847816941</v>
      </c>
      <c r="L323" s="5">
        <v>1.42441359461777</v>
      </c>
      <c r="M323" s="5">
        <v>1.38672847936791</v>
      </c>
    </row>
    <row r="324" spans="1:13" x14ac:dyDescent="0.25">
      <c r="A324" s="1" t="s">
        <v>338</v>
      </c>
      <c r="B324" s="2">
        <v>39.95</v>
      </c>
      <c r="C324" s="14">
        <v>42.534</v>
      </c>
      <c r="D324" s="16">
        <v>-0.0354782771711113</v>
      </c>
      <c r="E324" s="14">
        <v>40.3794</v>
      </c>
      <c r="F324" s="16">
        <v>-0.0106341352273684</v>
      </c>
      <c r="G324" s="14">
        <v>35.6487</v>
      </c>
      <c r="H324" s="16">
        <v>0.120657976307692</v>
      </c>
      <c r="I324" s="14">
        <v>31.849425</v>
      </c>
      <c r="J324" s="16">
        <v>0.254339756526217</v>
      </c>
      <c r="K324" s="16">
        <v>0.040858421192508</v>
      </c>
      <c r="L324" s="5">
        <v>0.887890638621417</v>
      </c>
      <c r="M324" s="5">
        <v>0.792738577876523</v>
      </c>
    </row>
    <row r="325" spans="1:13" x14ac:dyDescent="0.25">
      <c r="A325" s="1" t="s">
        <v>339</v>
      </c>
      <c r="B325" s="2">
        <v>129.62</v>
      </c>
      <c r="C325" s="14">
        <v>125.018</v>
      </c>
      <c r="D325" s="16">
        <v>0.0374185410973304</v>
      </c>
      <c r="E325" s="14">
        <v>121.5208</v>
      </c>
      <c r="F325" s="16">
        <v>0.0666486724906354</v>
      </c>
      <c r="G325" s="14">
        <v>113.3098</v>
      </c>
      <c r="H325" s="16">
        <v>0.143943418839324</v>
      </c>
      <c r="I325" s="14">
        <v>105.22075</v>
      </c>
      <c r="J325" s="16">
        <v>0.23188629619157802</v>
      </c>
      <c r="K325" s="16">
        <v>0.0187172062627056</v>
      </c>
      <c r="L325" s="5">
        <v>1.465579932055</v>
      </c>
      <c r="M325" s="5">
        <v>1.35369197720603</v>
      </c>
    </row>
    <row r="326" spans="1:13" x14ac:dyDescent="0.25">
      <c r="A326" s="1" t="s">
        <v>340</v>
      </c>
      <c r="B326" s="2">
        <v>486.32</v>
      </c>
      <c r="C326" s="14">
        <v>472.754</v>
      </c>
      <c r="D326" s="16">
        <v>0.0196473787864578</v>
      </c>
      <c r="E326" s="14">
        <v>442.5546</v>
      </c>
      <c r="F326" s="16">
        <v>0.0988926564089493</v>
      </c>
      <c r="G326" s="14">
        <v>407.3685</v>
      </c>
      <c r="H326" s="16">
        <v>0.193808554171469</v>
      </c>
      <c r="I326" s="14">
        <v>360.81405</v>
      </c>
      <c r="J326" s="16">
        <v>0.34784108323941404</v>
      </c>
      <c r="K326" s="16">
        <v>0.0185961078344171</v>
      </c>
      <c r="L326" s="5">
        <v>1.29116599689806</v>
      </c>
      <c r="M326" s="5">
        <v>1.28162732823349</v>
      </c>
    </row>
    <row r="327" spans="1:13" x14ac:dyDescent="0.25">
      <c r="A327" s="1" t="s">
        <v>341</v>
      </c>
      <c r="B327" s="2">
        <v>38.79</v>
      </c>
      <c r="C327" s="14">
        <v>38.307</v>
      </c>
      <c r="D327" s="16">
        <v>0.0333717518860017</v>
      </c>
      <c r="E327" s="14">
        <v>39.005</v>
      </c>
      <c r="F327" s="16">
        <v>-0.00551211383156014</v>
      </c>
      <c r="G327" s="14">
        <v>37.188</v>
      </c>
      <c r="H327" s="16">
        <v>0.0430784123910938</v>
      </c>
      <c r="I327" s="14">
        <v>37.1784</v>
      </c>
      <c r="J327" s="16">
        <v>0.0433477503066295</v>
      </c>
      <c r="K327" s="16">
        <v>0.0212327761886691</v>
      </c>
      <c r="L327" s="5">
        <v>0.925410306182117</v>
      </c>
      <c r="M327" s="5">
        <v>0.733490138478035</v>
      </c>
    </row>
    <row r="328" spans="1:13" x14ac:dyDescent="0.25">
      <c r="A328" s="1" t="s">
        <v>342</v>
      </c>
      <c r="B328" s="2">
        <v>187.47</v>
      </c>
      <c r="C328" s="14">
        <v>177.212</v>
      </c>
      <c r="D328" s="16">
        <v>0.0619113716403014</v>
      </c>
      <c r="E328" s="14">
        <v>156.7022</v>
      </c>
      <c r="F328" s="16">
        <v>0.19634567989472998</v>
      </c>
      <c r="G328" s="14">
        <v>137.1922</v>
      </c>
      <c r="H328" s="16">
        <v>0.36647710292567703</v>
      </c>
      <c r="I328" s="14">
        <v>113.55815</v>
      </c>
      <c r="J328" s="16">
        <v>0.650872262360737</v>
      </c>
      <c r="K328" s="16" t="s">
        <v>16</v>
      </c>
      <c r="L328" s="5">
        <v>1.11541002648082</v>
      </c>
      <c r="M328" s="5">
        <v>1.17921543815899</v>
      </c>
    </row>
    <row r="329" spans="1:13" x14ac:dyDescent="0.25">
      <c r="A329" s="1" t="s">
        <v>343</v>
      </c>
      <c r="B329" s="2">
        <v>99.2</v>
      </c>
      <c r="C329" s="14">
        <v>96.065</v>
      </c>
      <c r="D329" s="16">
        <v>0.0400548118477917</v>
      </c>
      <c r="E329" s="14">
        <v>82.861</v>
      </c>
      <c r="F329" s="16">
        <v>0.197185648254305</v>
      </c>
      <c r="G329" s="14">
        <v>72.29107</v>
      </c>
      <c r="H329" s="16">
        <v>0.372230346016458</v>
      </c>
      <c r="I329" s="14">
        <v>61.1504025</v>
      </c>
      <c r="J329" s="16">
        <v>0.622229714677675</v>
      </c>
      <c r="K329" s="16" t="s">
        <v>16</v>
      </c>
      <c r="L329" s="5">
        <v>1.08571182134548</v>
      </c>
      <c r="M329" s="5">
        <v>1.12341349874733</v>
      </c>
    </row>
    <row r="330" spans="1:13" x14ac:dyDescent="0.25">
      <c r="A330" s="1" t="s">
        <v>344</v>
      </c>
      <c r="B330" s="2">
        <v>156.58</v>
      </c>
      <c r="C330" s="14">
        <v>150.592</v>
      </c>
      <c r="D330" s="16">
        <v>0.0396292659303999</v>
      </c>
      <c r="E330" s="14">
        <v>135.7208</v>
      </c>
      <c r="F330" s="16">
        <v>0.153691991205475</v>
      </c>
      <c r="G330" s="14">
        <v>117.3695</v>
      </c>
      <c r="H330" s="16">
        <v>0.334077422158227</v>
      </c>
      <c r="I330" s="14">
        <v>96.425</v>
      </c>
      <c r="J330" s="16">
        <v>0.623852735286492</v>
      </c>
      <c r="K330" s="16" t="s">
        <v>16</v>
      </c>
      <c r="L330" s="5">
        <v>1.20797363954142</v>
      </c>
      <c r="M330" s="5">
        <v>1.26004104730284</v>
      </c>
    </row>
    <row r="331" spans="1:13" x14ac:dyDescent="0.25">
      <c r="A331" s="1" t="s">
        <v>345</v>
      </c>
      <c r="B331" s="2">
        <v>227.19</v>
      </c>
      <c r="C331" s="14">
        <v>232.034</v>
      </c>
      <c r="D331" s="16">
        <v>-0.018233060835764602</v>
      </c>
      <c r="E331" s="14">
        <v>223.551</v>
      </c>
      <c r="F331" s="16">
        <v>0.0162781647140921</v>
      </c>
      <c r="G331" s="14">
        <v>230.8071</v>
      </c>
      <c r="H331" s="16">
        <v>-0.015671528302205598</v>
      </c>
      <c r="I331" s="14">
        <v>241.84505</v>
      </c>
      <c r="J331" s="16">
        <v>-0.060596857367971796</v>
      </c>
      <c r="K331" s="16">
        <v>0.017158380828528</v>
      </c>
      <c r="L331" s="5">
        <v>0.91361717626351</v>
      </c>
      <c r="M331" s="5">
        <v>0.798177393026352</v>
      </c>
    </row>
    <row r="332" spans="1:13" x14ac:dyDescent="0.25">
      <c r="A332" s="1" t="s">
        <v>346</v>
      </c>
      <c r="B332" s="2">
        <v>237.21</v>
      </c>
      <c r="C332" s="14">
        <v>237.647</v>
      </c>
      <c r="D332" s="16">
        <v>-0.0127232020968712</v>
      </c>
      <c r="E332" s="14">
        <v>235.4244</v>
      </c>
      <c r="F332" s="16">
        <v>0.00758460040675485</v>
      </c>
      <c r="G332" s="14">
        <v>234.7719</v>
      </c>
      <c r="H332" s="16">
        <v>0.010384973670188001</v>
      </c>
      <c r="I332" s="14">
        <v>237.494</v>
      </c>
      <c r="J332" s="16">
        <v>-0.00119581968386578</v>
      </c>
      <c r="K332" s="16">
        <v>0.0178570573072983</v>
      </c>
      <c r="L332" s="5">
        <v>0.801450822167157</v>
      </c>
      <c r="M332" s="5">
        <v>0.868483197872856</v>
      </c>
    </row>
    <row r="333" spans="1:13" x14ac:dyDescent="0.25">
      <c r="A333" s="1" t="s">
        <v>347</v>
      </c>
      <c r="B333" s="2">
        <v>46.92</v>
      </c>
      <c r="C333" s="14">
        <v>46.204</v>
      </c>
      <c r="D333" s="16">
        <v>0.0186834673039322</v>
      </c>
      <c r="E333" s="14">
        <v>45.2926</v>
      </c>
      <c r="F333" s="16">
        <v>0.0359308143052066</v>
      </c>
      <c r="G333" s="14">
        <v>42.0114</v>
      </c>
      <c r="H333" s="16">
        <v>0.116839714934518</v>
      </c>
      <c r="I333" s="14">
        <v>39.19275</v>
      </c>
      <c r="J333" s="16">
        <v>0.19716018906557997</v>
      </c>
      <c r="K333" s="16">
        <v>0.025283337232509303</v>
      </c>
      <c r="L333" s="5">
        <v>1.20801557846446</v>
      </c>
      <c r="M333" s="5">
        <v>1.08178971287981</v>
      </c>
    </row>
    <row r="334" spans="1:13" x14ac:dyDescent="0.25">
      <c r="A334" s="1" t="s">
        <v>348</v>
      </c>
      <c r="B334" s="2">
        <v>73.28</v>
      </c>
      <c r="C334" s="14">
        <v>73.161</v>
      </c>
      <c r="D334" s="16">
        <v>-0.00745503043567454</v>
      </c>
      <c r="E334" s="14">
        <v>75.4348</v>
      </c>
      <c r="F334" s="16">
        <v>-0.0285650654605036</v>
      </c>
      <c r="G334" s="14">
        <v>78.168</v>
      </c>
      <c r="H334" s="16">
        <v>-0.0625319823968888</v>
      </c>
      <c r="I334" s="14">
        <v>76.8662</v>
      </c>
      <c r="J334" s="16">
        <v>-0.046655096778558</v>
      </c>
      <c r="K334" s="16">
        <v>0.0278084909075665</v>
      </c>
      <c r="L334" s="5">
        <v>0.846844360312653</v>
      </c>
      <c r="M334" s="5">
        <v>0.683646889936642</v>
      </c>
    </row>
    <row r="335" spans="1:13" x14ac:dyDescent="0.25">
      <c r="A335" s="1" t="s">
        <v>349</v>
      </c>
      <c r="B335" s="2">
        <v>167.03</v>
      </c>
      <c r="C335" s="14">
        <v>167.547</v>
      </c>
      <c r="D335" s="16">
        <v>-0.0033222591362125197</v>
      </c>
      <c r="E335" s="14">
        <v>169.8828</v>
      </c>
      <c r="F335" s="16">
        <v>-0.0167927535924765</v>
      </c>
      <c r="G335" s="14">
        <v>162.7164</v>
      </c>
      <c r="H335" s="16">
        <v>0.026509927702432</v>
      </c>
      <c r="I335" s="14">
        <v>152.7839</v>
      </c>
      <c r="J335" s="16">
        <v>0.0932434634801181</v>
      </c>
      <c r="K335" s="16">
        <v>0.0189969267202788</v>
      </c>
      <c r="L335" s="5">
        <v>1.11534907116833</v>
      </c>
      <c r="M335" s="5">
        <v>1.08567169114796</v>
      </c>
    </row>
    <row r="336" spans="1:13" x14ac:dyDescent="0.25">
      <c r="A336" s="1" t="s">
        <v>350</v>
      </c>
      <c r="B336" s="2">
        <v>55.72</v>
      </c>
      <c r="C336" s="14">
        <v>53.191</v>
      </c>
      <c r="D336" s="16">
        <v>0.0437096161155454</v>
      </c>
      <c r="E336" s="14">
        <v>51.2176</v>
      </c>
      <c r="F336" s="16">
        <v>0.08790728187185641</v>
      </c>
      <c r="G336" s="14">
        <v>50.0402</v>
      </c>
      <c r="H336" s="16">
        <v>0.113504742187281</v>
      </c>
      <c r="I336" s="14">
        <v>45.58505</v>
      </c>
      <c r="J336" s="16">
        <v>0.222330566709919</v>
      </c>
      <c r="K336" s="16">
        <v>0.020069293276115497</v>
      </c>
      <c r="L336" s="5">
        <v>0.981834018474206</v>
      </c>
      <c r="M336" s="5">
        <v>0.930240651945794</v>
      </c>
    </row>
    <row r="337" spans="1:13" x14ac:dyDescent="0.25">
      <c r="A337" s="1" t="s">
        <v>351</v>
      </c>
      <c r="B337" s="2">
        <v>65.07</v>
      </c>
      <c r="C337" s="14">
        <v>65.492</v>
      </c>
      <c r="D337" s="16">
        <v>-0.00252660592603923</v>
      </c>
      <c r="E337" s="14">
        <v>65.081</v>
      </c>
      <c r="F337" s="16">
        <v>-0.000169020144128239</v>
      </c>
      <c r="G337" s="14">
        <v>65.0081</v>
      </c>
      <c r="H337" s="16">
        <v>0.000952189034904793</v>
      </c>
      <c r="I337" s="14">
        <v>65.2612</v>
      </c>
      <c r="J337" s="16">
        <v>-0.00292976531231435</v>
      </c>
      <c r="K337" s="16">
        <v>0.037681298534895095</v>
      </c>
      <c r="L337" s="5">
        <v>0.911037787047345</v>
      </c>
      <c r="M337" s="5">
        <v>0.755559663826499</v>
      </c>
    </row>
    <row r="338" spans="1:13" x14ac:dyDescent="0.25">
      <c r="A338" s="1" t="s">
        <v>352</v>
      </c>
      <c r="B338" s="2">
        <v>128.23</v>
      </c>
      <c r="C338" s="14">
        <v>123.678</v>
      </c>
      <c r="D338" s="16">
        <v>0.0294284740370412</v>
      </c>
      <c r="E338" s="14">
        <v>112.892</v>
      </c>
      <c r="F338" s="16">
        <v>0.135864365942671</v>
      </c>
      <c r="G338" s="14">
        <v>110.6864</v>
      </c>
      <c r="H338" s="16">
        <v>0.158498243686668</v>
      </c>
      <c r="I338" s="14">
        <v>103.70935</v>
      </c>
      <c r="J338" s="16">
        <v>0.2364362518905</v>
      </c>
      <c r="K338" s="16">
        <v>0.0107577852292737</v>
      </c>
      <c r="L338" s="5">
        <v>0.866091441000513</v>
      </c>
      <c r="M338" s="5">
        <v>0.924783317060536</v>
      </c>
    </row>
    <row r="339" spans="1:13" x14ac:dyDescent="0.25">
      <c r="A339" s="1" t="s">
        <v>353</v>
      </c>
      <c r="B339" s="2">
        <v>15.35</v>
      </c>
      <c r="C339" s="14">
        <v>15.102</v>
      </c>
      <c r="D339" s="16">
        <v>0.0184752884679517</v>
      </c>
      <c r="E339" s="14">
        <v>14.3794</v>
      </c>
      <c r="F339" s="16">
        <v>0.06749933933265641</v>
      </c>
      <c r="G339" s="14">
        <v>13.3372</v>
      </c>
      <c r="H339" s="16">
        <v>0.150916234292055</v>
      </c>
      <c r="I339" s="14">
        <v>11.4408</v>
      </c>
      <c r="J339" s="16">
        <v>0.341689392350185</v>
      </c>
      <c r="K339" s="16">
        <v>0.0424351177088234</v>
      </c>
      <c r="L339" s="5">
        <v>1.26091847320956</v>
      </c>
      <c r="M339" s="5">
        <v>1.04720264987795</v>
      </c>
    </row>
    <row r="340" spans="1:13" x14ac:dyDescent="0.25">
      <c r="A340" s="1" t="s">
        <v>354</v>
      </c>
      <c r="B340" s="2">
        <v>104.44</v>
      </c>
      <c r="C340" s="14">
        <v>105.446</v>
      </c>
      <c r="D340" s="16">
        <v>-0.0142517814726841</v>
      </c>
      <c r="E340" s="14">
        <v>106.4538</v>
      </c>
      <c r="F340" s="16">
        <v>-0.0189171264905526</v>
      </c>
      <c r="G340" s="14">
        <v>98.7491</v>
      </c>
      <c r="H340" s="16">
        <v>0.0576298923230693</v>
      </c>
      <c r="I340" s="14">
        <v>96.16975</v>
      </c>
      <c r="J340" s="16">
        <v>0.08599637619937649</v>
      </c>
      <c r="K340" s="16">
        <v>0.0175404845104586</v>
      </c>
      <c r="L340" s="5">
        <v>0.748859176292707</v>
      </c>
      <c r="M340" s="5">
        <v>0.834937379889266</v>
      </c>
    </row>
    <row r="341" spans="1:13" x14ac:dyDescent="0.25">
      <c r="A341" s="1" t="s">
        <v>355</v>
      </c>
      <c r="B341" s="2">
        <v>135.37</v>
      </c>
      <c r="C341" s="14">
        <v>135.603</v>
      </c>
      <c r="D341" s="16">
        <v>-0.0009758838402508099</v>
      </c>
      <c r="E341" s="14">
        <v>131.2279</v>
      </c>
      <c r="F341" s="16">
        <v>0.0315641719481911</v>
      </c>
      <c r="G341" s="14">
        <v>123.66015</v>
      </c>
      <c r="H341" s="16">
        <v>0.0946938039457337</v>
      </c>
      <c r="I341" s="14">
        <v>110.451725</v>
      </c>
      <c r="J341" s="16">
        <v>0.225603312216265</v>
      </c>
      <c r="K341" s="16">
        <v>0.020571013532445802</v>
      </c>
      <c r="L341" s="5">
        <v>1.17831914043111</v>
      </c>
      <c r="M341" s="5">
        <v>1.19628678142794</v>
      </c>
    </row>
  </sheetData>
  <conditionalFormatting sqref="B2:B341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341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341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341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341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341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341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341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341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491</v>
      </c>
      <c r="C1" s="9" t="s">
        <v>492</v>
      </c>
      <c r="D1" s="9" t="s">
        <v>493</v>
      </c>
      <c r="E1" s="11" t="s">
        <v>494</v>
      </c>
      <c r="F1" s="11" t="s">
        <v>495</v>
      </c>
      <c r="G1" s="11" t="s">
        <v>496</v>
      </c>
      <c r="H1" s="11" t="s">
        <v>497</v>
      </c>
      <c r="I1" s="11" t="s">
        <v>498</v>
      </c>
      <c r="J1" s="11" t="s">
        <v>499</v>
      </c>
      <c r="K1" s="11" t="s">
        <v>500</v>
      </c>
      <c r="L1" s="11" t="s">
        <v>501</v>
      </c>
      <c r="M1" s="12" t="s">
        <v>502</v>
      </c>
      <c r="N1" s="9" t="s">
        <v>503</v>
      </c>
    </row>
    <row r="2" spans="1:14" x14ac:dyDescent="0.25">
      <c r="A2" s="1" t="s">
        <v>15</v>
      </c>
      <c r="B2" s="2">
        <v>490688344</v>
      </c>
      <c r="C2" s="2">
        <v>-2340568387</v>
      </c>
      <c r="D2" s="14" t="s">
        <v>16</v>
      </c>
      <c r="E2" s="16">
        <v>1</v>
      </c>
      <c r="F2" s="16">
        <v>0.9479080000000001</v>
      </c>
      <c r="G2" s="16" t="s">
        <v>16</v>
      </c>
      <c r="H2" s="16">
        <v>-4.769969</v>
      </c>
      <c r="I2" s="16" t="s">
        <v>16</v>
      </c>
      <c r="J2" s="16">
        <v>-0.11942</v>
      </c>
      <c r="K2" s="16">
        <v>0.014801</v>
      </c>
      <c r="L2" s="16">
        <v>0.014816000000000001</v>
      </c>
      <c r="M2" s="5">
        <v>0.024984</v>
      </c>
      <c r="N2" s="14" t="s">
        <v>16</v>
      </c>
    </row>
    <row r="3" spans="1:14" x14ac:dyDescent="0.25">
      <c r="A3" s="1" t="s">
        <v>17</v>
      </c>
      <c r="B3" s="2">
        <v>27243000000</v>
      </c>
      <c r="C3" s="2">
        <v>2501000000</v>
      </c>
      <c r="D3" s="14">
        <v>7429000000</v>
      </c>
      <c r="E3" s="16">
        <v>0.43534100000000003</v>
      </c>
      <c r="F3" s="16">
        <v>0.14701</v>
      </c>
      <c r="G3" s="16">
        <v>0.316815</v>
      </c>
      <c r="H3" s="16">
        <v>0.09180300000000001</v>
      </c>
      <c r="I3" s="16">
        <v>0.192352</v>
      </c>
      <c r="J3" s="16">
        <v>0.051809</v>
      </c>
      <c r="K3" s="16">
        <v>0.028633000000000002</v>
      </c>
      <c r="L3" s="16">
        <v>0.037839</v>
      </c>
      <c r="M3" s="5">
        <v>0.311631</v>
      </c>
      <c r="N3" s="14">
        <v>33503.9116922088</v>
      </c>
    </row>
    <row r="4" spans="1:14" x14ac:dyDescent="0.25">
      <c r="A4" s="1" t="s">
        <v>18</v>
      </c>
      <c r="B4" s="2">
        <v>4425602000</v>
      </c>
      <c r="C4" s="2">
        <v>935430000</v>
      </c>
      <c r="D4" s="14">
        <v>1029265000</v>
      </c>
      <c r="E4" s="16">
        <v>0.43280700000000005</v>
      </c>
      <c r="F4" s="16">
        <v>0.20706</v>
      </c>
      <c r="G4" s="16">
        <v>0.22382100000000002</v>
      </c>
      <c r="H4" s="16">
        <v>0.211367</v>
      </c>
      <c r="I4" s="16">
        <v>0.163649</v>
      </c>
      <c r="J4" s="16">
        <v>0.550324</v>
      </c>
      <c r="K4" s="16">
        <v>0.185971</v>
      </c>
      <c r="L4" s="16">
        <v>0.330316</v>
      </c>
      <c r="M4" s="5">
        <v>1.437038</v>
      </c>
      <c r="N4" s="14">
        <v>141731.818181818</v>
      </c>
    </row>
    <row r="5" spans="1:14" x14ac:dyDescent="0.25">
      <c r="A5" s="1" t="s">
        <v>19</v>
      </c>
      <c r="B5" s="2">
        <v>17202000000</v>
      </c>
      <c r="C5" s="2">
        <v>3619000000</v>
      </c>
      <c r="D5" s="14">
        <v>3804000000</v>
      </c>
      <c r="E5" s="16">
        <v>0.448494</v>
      </c>
      <c r="F5" s="16">
        <v>0.259737</v>
      </c>
      <c r="G5" s="16">
        <v>0.28159500000000004</v>
      </c>
      <c r="H5" s="16">
        <v>0.21038199999999999</v>
      </c>
      <c r="I5" s="16">
        <v>0.140012</v>
      </c>
      <c r="J5" s="16">
        <v>0.38516300000000003</v>
      </c>
      <c r="K5" s="16">
        <v>0.134978</v>
      </c>
      <c r="L5" s="16">
        <v>0.18734</v>
      </c>
      <c r="M5" s="5">
        <v>0.831476</v>
      </c>
      <c r="N5" s="14">
        <v>150791.666666667</v>
      </c>
    </row>
    <row r="6" spans="1:14" x14ac:dyDescent="0.25">
      <c r="A6" s="1" t="s">
        <v>20</v>
      </c>
      <c r="B6" s="2">
        <v>22284000000</v>
      </c>
      <c r="C6" s="2">
        <v>3646000000</v>
      </c>
      <c r="D6" s="14">
        <v>6208000000</v>
      </c>
      <c r="E6" s="16">
        <v>0.559818</v>
      </c>
      <c r="F6" s="16">
        <v>0.18986699999999998</v>
      </c>
      <c r="G6" s="16">
        <v>0.26952000000000004</v>
      </c>
      <c r="H6" s="16">
        <v>0.16361499999999998</v>
      </c>
      <c r="I6" s="16">
        <v>0.196997</v>
      </c>
      <c r="J6" s="16">
        <v>0.10408300000000001</v>
      </c>
      <c r="K6" s="16">
        <v>0.038257</v>
      </c>
      <c r="L6" s="16">
        <v>0.046478</v>
      </c>
      <c r="M6" s="5">
        <v>0.322389</v>
      </c>
      <c r="N6" s="14">
        <v>52840.5797101449</v>
      </c>
    </row>
    <row r="7" spans="1:14" x14ac:dyDescent="0.25">
      <c r="A7" s="1" t="s">
        <v>21</v>
      </c>
      <c r="B7" s="2">
        <v>22488854000</v>
      </c>
      <c r="C7" s="2">
        <v>2465036000</v>
      </c>
      <c r="D7" s="14">
        <v>4190819000</v>
      </c>
      <c r="E7" s="16">
        <v>0.22994499999999998</v>
      </c>
      <c r="F7" s="16">
        <v>0.137788</v>
      </c>
      <c r="G7" s="16">
        <v>0.14199299999999998</v>
      </c>
      <c r="H7" s="16">
        <v>0.109611</v>
      </c>
      <c r="I7" s="16">
        <v>0.19909</v>
      </c>
      <c r="J7" s="16">
        <v>0.144583</v>
      </c>
      <c r="K7" s="16">
        <v>0.065324</v>
      </c>
      <c r="L7" s="16">
        <v>0.075576</v>
      </c>
      <c r="M7" s="5">
        <v>0.758545</v>
      </c>
      <c r="N7" s="14">
        <v>259614.11269089</v>
      </c>
    </row>
    <row r="8" spans="1:14" x14ac:dyDescent="0.25">
      <c r="A8" s="1" t="s">
        <v>22</v>
      </c>
      <c r="B8" s="2">
        <v>8612000000</v>
      </c>
      <c r="C8" s="2">
        <v>52000000</v>
      </c>
      <c r="D8" s="14">
        <v>2482000000</v>
      </c>
      <c r="E8" s="16">
        <v>0.494194</v>
      </c>
      <c r="F8" s="16">
        <v>0.060729</v>
      </c>
      <c r="G8" s="16">
        <v>0.291569</v>
      </c>
      <c r="H8" s="16">
        <v>0.006038</v>
      </c>
      <c r="I8" s="16">
        <v>0.282541</v>
      </c>
      <c r="J8" s="16">
        <v>0.008507</v>
      </c>
      <c r="K8" s="16">
        <v>0.016399</v>
      </c>
      <c r="L8" s="16">
        <v>0.019202999999999998</v>
      </c>
      <c r="M8" s="5">
        <v>0.432079</v>
      </c>
      <c r="N8" s="14">
        <v>1793.10344827586</v>
      </c>
    </row>
    <row r="9" spans="1:14" x14ac:dyDescent="0.25">
      <c r="A9" s="1" t="s">
        <v>23</v>
      </c>
      <c r="B9" s="2">
        <v>11036082000</v>
      </c>
      <c r="C9" s="2">
        <v>1406839000</v>
      </c>
      <c r="D9" s="14">
        <v>1784342000</v>
      </c>
      <c r="E9" s="16">
        <v>0.25245</v>
      </c>
      <c r="F9" s="16">
        <v>0.160837</v>
      </c>
      <c r="G9" s="16">
        <v>0.166825</v>
      </c>
      <c r="H9" s="16">
        <v>0.127476</v>
      </c>
      <c r="I9" s="16">
        <v>0.100482</v>
      </c>
      <c r="J9" s="16">
        <v>0.233924</v>
      </c>
      <c r="K9" s="16">
        <v>0.0968</v>
      </c>
      <c r="L9" s="16">
        <v>0.11926199999999999</v>
      </c>
      <c r="M9" s="5">
        <v>0.962962</v>
      </c>
      <c r="N9" s="14">
        <v>268020.384835207</v>
      </c>
    </row>
    <row r="10" spans="1:14" x14ac:dyDescent="0.25">
      <c r="A10" s="1" t="s">
        <v>24</v>
      </c>
      <c r="B10" s="2">
        <v>3969600000</v>
      </c>
      <c r="C10" s="2">
        <v>1067000000</v>
      </c>
      <c r="D10" s="14">
        <v>1291200000</v>
      </c>
      <c r="E10" s="16">
        <v>0.492165</v>
      </c>
      <c r="F10" s="16">
        <v>0.307738</v>
      </c>
      <c r="G10" s="16">
        <v>0.38968600000000003</v>
      </c>
      <c r="H10" s="16">
        <v>0.26879200000000003</v>
      </c>
      <c r="I10" s="16">
        <v>0.150695</v>
      </c>
      <c r="J10" s="16">
        <v>0.24579</v>
      </c>
      <c r="K10" s="16">
        <v>0.145268</v>
      </c>
      <c r="L10" s="16">
        <v>0.16913799999999998</v>
      </c>
      <c r="M10" s="5">
        <v>0.755279</v>
      </c>
      <c r="N10" s="14">
        <v>106700</v>
      </c>
    </row>
    <row r="11" spans="1:14" x14ac:dyDescent="0.25">
      <c r="A11" s="1" t="s">
        <v>25</v>
      </c>
      <c r="B11" s="2">
        <v>32218000000</v>
      </c>
      <c r="C11" s="2">
        <v>6375000000</v>
      </c>
      <c r="D11" s="14">
        <v>8289000000</v>
      </c>
      <c r="E11" s="16">
        <v>0.5124150000000001</v>
      </c>
      <c r="F11" s="16">
        <v>0.244801</v>
      </c>
      <c r="G11" s="16">
        <v>0.316934</v>
      </c>
      <c r="H11" s="16">
        <v>0.19787</v>
      </c>
      <c r="I11" s="16">
        <v>0.174366</v>
      </c>
      <c r="J11" s="16">
        <v>0.19865300000000002</v>
      </c>
      <c r="K11" s="16">
        <v>0.077364</v>
      </c>
      <c r="L11" s="16">
        <v>0.094414</v>
      </c>
      <c r="M11" s="5">
        <v>0.505646</v>
      </c>
      <c r="N11" s="14">
        <v>79687.5</v>
      </c>
    </row>
    <row r="12" spans="1:14" x14ac:dyDescent="0.25">
      <c r="A12" s="1" t="s">
        <v>26</v>
      </c>
      <c r="B12" s="2">
        <v>4867859000</v>
      </c>
      <c r="C12" s="2">
        <v>611055000</v>
      </c>
      <c r="D12" s="14">
        <v>1115919000</v>
      </c>
      <c r="E12" s="16">
        <v>0.261269</v>
      </c>
      <c r="F12" s="16">
        <v>0.185178</v>
      </c>
      <c r="G12" s="16">
        <v>0.263913</v>
      </c>
      <c r="H12" s="16">
        <v>0.125528</v>
      </c>
      <c r="I12" s="16">
        <v>0.12898500000000002</v>
      </c>
      <c r="J12" s="16">
        <v>0.10717399999999999</v>
      </c>
      <c r="K12" s="16">
        <v>0.050915</v>
      </c>
      <c r="L12" s="16">
        <v>0.06122</v>
      </c>
      <c r="M12" s="5">
        <v>0.439928</v>
      </c>
      <c r="N12" s="14">
        <v>66614.5208764853</v>
      </c>
    </row>
    <row r="13" spans="1:14" x14ac:dyDescent="0.25">
      <c r="A13" s="1" t="s">
        <v>27</v>
      </c>
      <c r="B13" s="2">
        <v>6334106000</v>
      </c>
      <c r="C13" s="2">
        <v>537804000</v>
      </c>
      <c r="D13" s="14">
        <v>1243972000</v>
      </c>
      <c r="E13" s="16">
        <v>0.374978</v>
      </c>
      <c r="F13" s="16">
        <v>0.11823600000000001</v>
      </c>
      <c r="G13" s="16">
        <v>0.14785399999999999</v>
      </c>
      <c r="H13" s="16">
        <v>0.08490600000000001</v>
      </c>
      <c r="I13" s="16">
        <v>0.149214</v>
      </c>
      <c r="J13" s="16">
        <v>0.424504</v>
      </c>
      <c r="K13" s="16">
        <v>0.113137</v>
      </c>
      <c r="L13" s="16">
        <v>0.160568</v>
      </c>
      <c r="M13" s="5">
        <v>1.530993</v>
      </c>
      <c r="N13" s="14">
        <v>27865.4922279793</v>
      </c>
    </row>
    <row r="14" spans="1:14" x14ac:dyDescent="0.25">
      <c r="A14" s="1" t="s">
        <v>28</v>
      </c>
      <c r="B14" s="2" t="s">
        <v>16</v>
      </c>
      <c r="C14" s="2" t="s">
        <v>16</v>
      </c>
      <c r="D14" s="14" t="s">
        <v>16</v>
      </c>
      <c r="E14" s="16" t="s">
        <v>16</v>
      </c>
      <c r="F14" s="16" t="s">
        <v>16</v>
      </c>
      <c r="G14" s="16" t="s">
        <v>16</v>
      </c>
      <c r="H14" s="16" t="s">
        <v>16</v>
      </c>
      <c r="I14" s="16" t="s">
        <v>16</v>
      </c>
      <c r="J14" s="16" t="s">
        <v>16</v>
      </c>
      <c r="K14" s="16" t="s">
        <v>16</v>
      </c>
      <c r="L14" s="16" t="s">
        <v>16</v>
      </c>
      <c r="M14" s="5" t="s">
        <v>16</v>
      </c>
      <c r="N14" s="14" t="s">
        <v>16</v>
      </c>
    </row>
    <row r="15" spans="1:14" x14ac:dyDescent="0.25">
      <c r="A15" s="1" t="s">
        <v>29</v>
      </c>
      <c r="B15" s="2">
        <v>7760000000</v>
      </c>
      <c r="C15" s="2">
        <v>732000000</v>
      </c>
      <c r="D15" s="14">
        <v>2461000000</v>
      </c>
      <c r="E15" s="16">
        <v>0.17603000000000002</v>
      </c>
      <c r="F15" s="16">
        <v>0.120618</v>
      </c>
      <c r="G15" s="16">
        <v>0.16323000000000001</v>
      </c>
      <c r="H15" s="16">
        <v>0.094329</v>
      </c>
      <c r="I15" s="16">
        <v>0.056454000000000004</v>
      </c>
      <c r="J15" s="16">
        <v>0.11436199999999999</v>
      </c>
      <c r="K15" s="16" t="s">
        <v>16</v>
      </c>
      <c r="L15" s="16">
        <v>0.061898</v>
      </c>
      <c r="M15" s="5">
        <v>0.101943</v>
      </c>
      <c r="N15" s="14">
        <v>95064.9350649351</v>
      </c>
    </row>
    <row r="16" spans="1:14" x14ac:dyDescent="0.25">
      <c r="A16" s="1" t="s">
        <v>30</v>
      </c>
      <c r="B16" s="2">
        <v>190377000</v>
      </c>
      <c r="C16" s="2">
        <v>106446000</v>
      </c>
      <c r="D16" s="14">
        <v>-107031000</v>
      </c>
      <c r="E16" s="16">
        <v>1</v>
      </c>
      <c r="F16" s="16" t="s">
        <v>16</v>
      </c>
      <c r="G16" s="16" t="s">
        <v>16</v>
      </c>
      <c r="H16" s="16">
        <v>0.5591320000000001</v>
      </c>
      <c r="I16" s="16" t="s">
        <v>16</v>
      </c>
      <c r="J16" s="16">
        <v>0.126675</v>
      </c>
      <c r="K16" s="16">
        <v>0.004698</v>
      </c>
      <c r="L16" s="16" t="s">
        <v>16</v>
      </c>
      <c r="M16" s="5">
        <v>0.008402</v>
      </c>
      <c r="N16" s="14">
        <v>1033456.31067961</v>
      </c>
    </row>
    <row r="17" spans="1:14" x14ac:dyDescent="0.25">
      <c r="A17" s="1" t="s">
        <v>31</v>
      </c>
      <c r="B17" s="2">
        <v>12483500000</v>
      </c>
      <c r="C17" s="2">
        <v>777200000</v>
      </c>
      <c r="D17" s="14">
        <v>1484200000</v>
      </c>
      <c r="E17" s="16">
        <v>0.214403</v>
      </c>
      <c r="F17" s="16">
        <v>0.108847</v>
      </c>
      <c r="G17" s="16">
        <v>0.155717</v>
      </c>
      <c r="H17" s="16">
        <v>0.062257999999999994</v>
      </c>
      <c r="I17" s="16">
        <v>0.106934</v>
      </c>
      <c r="J17" s="16">
        <v>0.15263</v>
      </c>
      <c r="K17" s="16">
        <v>0.050625</v>
      </c>
      <c r="L17" s="16">
        <v>0.070846</v>
      </c>
      <c r="M17" s="5">
        <v>0.744159</v>
      </c>
      <c r="N17" s="14">
        <v>16536.170212766</v>
      </c>
    </row>
    <row r="18" spans="1:14" x14ac:dyDescent="0.25">
      <c r="A18" s="1" t="s">
        <v>32</v>
      </c>
      <c r="B18" s="2">
        <v>11958000000</v>
      </c>
      <c r="C18" s="2">
        <v>1534000000</v>
      </c>
      <c r="D18" s="14">
        <v>5406000000</v>
      </c>
      <c r="E18" s="16">
        <v>0.486368</v>
      </c>
      <c r="F18" s="16">
        <v>0.22545500000000002</v>
      </c>
      <c r="G18" s="16">
        <v>0.24218</v>
      </c>
      <c r="H18" s="16">
        <v>0.128282</v>
      </c>
      <c r="I18" s="16">
        <v>0.210793</v>
      </c>
      <c r="J18" s="16">
        <v>0.264573</v>
      </c>
      <c r="K18" s="16">
        <v>0.010607</v>
      </c>
      <c r="L18" s="16">
        <v>0.152302</v>
      </c>
      <c r="M18" s="5">
        <v>0.075275</v>
      </c>
      <c r="N18" s="14">
        <v>122720</v>
      </c>
    </row>
    <row r="19" spans="1:14" x14ac:dyDescent="0.25">
      <c r="A19" s="1" t="s">
        <v>33</v>
      </c>
      <c r="B19" s="2">
        <v>381242000</v>
      </c>
      <c r="C19" s="2">
        <v>99586000</v>
      </c>
      <c r="D19" s="14">
        <v>157749000</v>
      </c>
      <c r="E19" s="16" t="s">
        <v>16</v>
      </c>
      <c r="F19" s="16" t="s">
        <v>16</v>
      </c>
      <c r="G19" s="16" t="s">
        <v>16</v>
      </c>
      <c r="H19" s="16">
        <v>0.261214</v>
      </c>
      <c r="I19" s="16" t="s">
        <v>16</v>
      </c>
      <c r="J19" s="16">
        <v>0.09721600000000001</v>
      </c>
      <c r="K19" s="16" t="s">
        <v>16</v>
      </c>
      <c r="L19" s="16" t="s">
        <v>16</v>
      </c>
      <c r="M19" s="5" t="s">
        <v>16</v>
      </c>
      <c r="N19" s="14">
        <v>51122.1765913758</v>
      </c>
    </row>
    <row r="20" spans="1:14" x14ac:dyDescent="0.25">
      <c r="A20" s="1" t="s">
        <v>34</v>
      </c>
      <c r="B20" s="2">
        <v>515601000</v>
      </c>
      <c r="C20" s="2">
        <v>115928000</v>
      </c>
      <c r="D20" s="14">
        <v>218544000</v>
      </c>
      <c r="E20" s="16" t="s">
        <v>16</v>
      </c>
      <c r="F20" s="16" t="s">
        <v>16</v>
      </c>
      <c r="G20" s="16" t="s">
        <v>16</v>
      </c>
      <c r="H20" s="16">
        <v>0.22484</v>
      </c>
      <c r="I20" s="16" t="s">
        <v>16</v>
      </c>
      <c r="J20" s="16">
        <v>0.071114</v>
      </c>
      <c r="K20" s="16">
        <v>0.008389</v>
      </c>
      <c r="L20" s="16" t="s">
        <v>16</v>
      </c>
      <c r="M20" s="5" t="s">
        <v>16</v>
      </c>
      <c r="N20" s="14">
        <v>52742.4931756142</v>
      </c>
    </row>
    <row r="21" spans="1:14" x14ac:dyDescent="0.25">
      <c r="A21" s="1" t="s">
        <v>35</v>
      </c>
      <c r="B21" s="2">
        <v>1927840000</v>
      </c>
      <c r="C21" s="2">
        <v>130075000</v>
      </c>
      <c r="D21" s="14">
        <v>277478000</v>
      </c>
      <c r="E21" s="16">
        <v>0.24624</v>
      </c>
      <c r="F21" s="16">
        <v>0.152133</v>
      </c>
      <c r="G21" s="16">
        <v>0.184138</v>
      </c>
      <c r="H21" s="16">
        <v>0.067471</v>
      </c>
      <c r="I21" s="16">
        <v>0.112869</v>
      </c>
      <c r="J21" s="16">
        <v>0.154227</v>
      </c>
      <c r="K21" s="16">
        <v>0.05351</v>
      </c>
      <c r="L21" s="16">
        <v>0.064255</v>
      </c>
      <c r="M21" s="5">
        <v>0.562777</v>
      </c>
      <c r="N21" s="14">
        <v>44063.3468834688</v>
      </c>
    </row>
    <row r="22" spans="1:14" x14ac:dyDescent="0.25">
      <c r="A22" s="1" t="s">
        <v>36</v>
      </c>
      <c r="B22" s="2">
        <v>564831000</v>
      </c>
      <c r="C22" s="2">
        <v>153804000</v>
      </c>
      <c r="D22" s="14">
        <v>169189000</v>
      </c>
      <c r="E22" s="16" t="s">
        <v>16</v>
      </c>
      <c r="F22" s="16" t="s">
        <v>16</v>
      </c>
      <c r="G22" s="16" t="s">
        <v>16</v>
      </c>
      <c r="H22" s="16">
        <v>0.2723</v>
      </c>
      <c r="I22" s="16" t="s">
        <v>16</v>
      </c>
      <c r="J22" s="16">
        <v>0.11558299999999999</v>
      </c>
      <c r="K22" s="16">
        <v>0.007948</v>
      </c>
      <c r="L22" s="16" t="s">
        <v>16</v>
      </c>
      <c r="M22" s="5" t="s">
        <v>16</v>
      </c>
      <c r="N22" s="14">
        <v>76065.2818991098</v>
      </c>
    </row>
    <row r="23" spans="1:14" x14ac:dyDescent="0.25">
      <c r="A23" s="1" t="s">
        <v>37</v>
      </c>
      <c r="B23" s="2">
        <v>295312000</v>
      </c>
      <c r="C23" s="2">
        <v>45153000</v>
      </c>
      <c r="D23" s="14">
        <v>61628000</v>
      </c>
      <c r="E23" s="16" t="s">
        <v>16</v>
      </c>
      <c r="F23" s="16" t="s">
        <v>16</v>
      </c>
      <c r="G23" s="16" t="s">
        <v>16</v>
      </c>
      <c r="H23" s="16">
        <v>0.152899</v>
      </c>
      <c r="I23" s="16" t="s">
        <v>16</v>
      </c>
      <c r="J23" s="16">
        <v>0.053492</v>
      </c>
      <c r="K23" s="16">
        <v>0.004783</v>
      </c>
      <c r="L23" s="16" t="s">
        <v>16</v>
      </c>
      <c r="M23" s="5" t="s">
        <v>16</v>
      </c>
      <c r="N23" s="14">
        <v>57962.7727856226</v>
      </c>
    </row>
    <row r="24" spans="1:14" x14ac:dyDescent="0.25">
      <c r="A24" s="1" t="s">
        <v>38</v>
      </c>
      <c r="B24" s="2">
        <v>537430000</v>
      </c>
      <c r="C24" s="2">
        <v>228860000</v>
      </c>
      <c r="D24" s="14">
        <v>344351000</v>
      </c>
      <c r="E24" s="16" t="s">
        <v>16</v>
      </c>
      <c r="F24" s="16" t="s">
        <v>16</v>
      </c>
      <c r="G24" s="16" t="s">
        <v>16</v>
      </c>
      <c r="H24" s="16">
        <v>0.42584099999999997</v>
      </c>
      <c r="I24" s="16" t="s">
        <v>16</v>
      </c>
      <c r="J24" s="16">
        <v>0.09713</v>
      </c>
      <c r="K24" s="16">
        <v>0.012325</v>
      </c>
      <c r="L24" s="16" t="s">
        <v>16</v>
      </c>
      <c r="M24" s="5" t="s">
        <v>16</v>
      </c>
      <c r="N24" s="14">
        <v>187744.052502051</v>
      </c>
    </row>
    <row r="25" spans="1:14" x14ac:dyDescent="0.25">
      <c r="A25" s="1" t="s">
        <v>39</v>
      </c>
      <c r="B25" s="2">
        <v>226602000</v>
      </c>
      <c r="C25" s="2">
        <v>89595000</v>
      </c>
      <c r="D25" s="14">
        <v>102518000</v>
      </c>
      <c r="E25" s="16" t="s">
        <v>16</v>
      </c>
      <c r="F25" s="16" t="s">
        <v>16</v>
      </c>
      <c r="G25" s="16" t="s">
        <v>16</v>
      </c>
      <c r="H25" s="16">
        <v>0.395384</v>
      </c>
      <c r="I25" s="16" t="s">
        <v>16</v>
      </c>
      <c r="J25" s="16">
        <v>0.131845</v>
      </c>
      <c r="K25" s="16">
        <v>0.016626000000000002</v>
      </c>
      <c r="L25" s="16" t="s">
        <v>16</v>
      </c>
      <c r="M25" s="5" t="s">
        <v>16</v>
      </c>
      <c r="N25" s="14">
        <v>96754.8596112311</v>
      </c>
    </row>
    <row r="26" spans="1:14" x14ac:dyDescent="0.25">
      <c r="A26" s="1" t="s">
        <v>40</v>
      </c>
      <c r="B26" s="2">
        <v>7536000000</v>
      </c>
      <c r="C26" s="2">
        <v>1216000000</v>
      </c>
      <c r="D26" s="14">
        <v>1447000000</v>
      </c>
      <c r="E26" s="16">
        <v>0.22001</v>
      </c>
      <c r="F26" s="16">
        <v>0.206077</v>
      </c>
      <c r="G26" s="16">
        <v>0.217047</v>
      </c>
      <c r="H26" s="16">
        <v>0.161358</v>
      </c>
      <c r="I26" s="16">
        <v>0.110451</v>
      </c>
      <c r="J26" s="16">
        <v>0.117755</v>
      </c>
      <c r="K26" s="16">
        <v>0.036661</v>
      </c>
      <c r="L26" s="16">
        <v>0.08651999999999999</v>
      </c>
      <c r="M26" s="5">
        <v>0.284645</v>
      </c>
      <c r="N26" s="14">
        <v>236208.236208236</v>
      </c>
    </row>
    <row r="27" spans="1:14" x14ac:dyDescent="0.25">
      <c r="A27" s="1" t="s">
        <v>41</v>
      </c>
      <c r="B27" s="2">
        <v>2375000000</v>
      </c>
      <c r="C27" s="2">
        <v>474000000</v>
      </c>
      <c r="D27" s="14">
        <v>928000000</v>
      </c>
      <c r="E27" s="16" t="s">
        <v>16</v>
      </c>
      <c r="F27" s="16" t="s">
        <v>16</v>
      </c>
      <c r="G27" s="16" t="s">
        <v>16</v>
      </c>
      <c r="H27" s="16">
        <v>0.19957799999999998</v>
      </c>
      <c r="I27" s="16" t="s">
        <v>16</v>
      </c>
      <c r="J27" s="16">
        <v>0.06165</v>
      </c>
      <c r="K27" s="16">
        <v>0.005868</v>
      </c>
      <c r="L27" s="16" t="s">
        <v>16</v>
      </c>
      <c r="M27" s="5" t="s">
        <v>16</v>
      </c>
      <c r="N27" s="14">
        <v>61960.7843137255</v>
      </c>
    </row>
    <row r="28" spans="1:14" x14ac:dyDescent="0.25">
      <c r="A28" s="1" t="s">
        <v>42</v>
      </c>
      <c r="B28" s="2">
        <v>442423000</v>
      </c>
      <c r="C28" s="2">
        <v>177159000</v>
      </c>
      <c r="D28" s="14">
        <v>198791000</v>
      </c>
      <c r="E28" s="16" t="s">
        <v>16</v>
      </c>
      <c r="F28" s="16" t="s">
        <v>16</v>
      </c>
      <c r="G28" s="16" t="s">
        <v>16</v>
      </c>
      <c r="H28" s="16">
        <v>0.40042900000000003</v>
      </c>
      <c r="I28" s="16" t="s">
        <v>16</v>
      </c>
      <c r="J28" s="16">
        <v>0.08853300000000001</v>
      </c>
      <c r="K28" s="16">
        <v>0.013785</v>
      </c>
      <c r="L28" s="16" t="s">
        <v>16</v>
      </c>
      <c r="M28" s="5" t="s">
        <v>16</v>
      </c>
      <c r="N28" s="14" t="s">
        <v>16</v>
      </c>
    </row>
    <row r="29" spans="1:14" x14ac:dyDescent="0.25">
      <c r="A29" s="1" t="s">
        <v>43</v>
      </c>
      <c r="B29" s="2">
        <v>7900000000</v>
      </c>
      <c r="C29" s="2">
        <v>1141000000</v>
      </c>
      <c r="D29" s="14">
        <v>6027000000</v>
      </c>
      <c r="E29" s="16">
        <v>0.6853159999999999</v>
      </c>
      <c r="F29" s="16" t="s">
        <v>16</v>
      </c>
      <c r="G29" s="16" t="s">
        <v>16</v>
      </c>
      <c r="H29" s="16">
        <v>0.14443</v>
      </c>
      <c r="I29" s="16" t="s">
        <v>16</v>
      </c>
      <c r="J29" s="16">
        <v>0.100338</v>
      </c>
      <c r="K29" s="16">
        <v>0.010057</v>
      </c>
      <c r="L29" s="16" t="s">
        <v>16</v>
      </c>
      <c r="M29" s="5">
        <v>0.069638</v>
      </c>
      <c r="N29" s="14">
        <v>66337.2093023256</v>
      </c>
    </row>
    <row r="30" spans="1:14" x14ac:dyDescent="0.25">
      <c r="A30" s="1" t="s">
        <v>44</v>
      </c>
      <c r="B30" s="2">
        <v>1730365000</v>
      </c>
      <c r="C30" s="2">
        <v>138516000</v>
      </c>
      <c r="D30" s="14">
        <v>324829000</v>
      </c>
      <c r="E30" s="16">
        <v>0.420593</v>
      </c>
      <c r="F30" s="16">
        <v>0.22116599999999997</v>
      </c>
      <c r="G30" s="16">
        <v>0.23468</v>
      </c>
      <c r="H30" s="16">
        <v>0.08005000000000001</v>
      </c>
      <c r="I30" s="16">
        <v>0.036483</v>
      </c>
      <c r="J30" s="16">
        <v>0.08839999999999999</v>
      </c>
      <c r="K30" s="16">
        <v>0.051980000000000005</v>
      </c>
      <c r="L30" s="16">
        <v>0.104903</v>
      </c>
      <c r="M30" s="5">
        <v>0.376046</v>
      </c>
      <c r="N30" s="14">
        <v>69851.7397881997</v>
      </c>
    </row>
    <row r="31" spans="1:14" x14ac:dyDescent="0.25">
      <c r="A31" s="1" t="s">
        <v>45</v>
      </c>
      <c r="B31" s="2">
        <v>1332005000</v>
      </c>
      <c r="C31" s="2">
        <v>567797000</v>
      </c>
      <c r="D31" s="14">
        <v>777424000</v>
      </c>
      <c r="E31" s="16" t="s">
        <v>16</v>
      </c>
      <c r="F31" s="16" t="s">
        <v>16</v>
      </c>
      <c r="G31" s="16" t="s">
        <v>16</v>
      </c>
      <c r="H31" s="16">
        <v>0.42627200000000004</v>
      </c>
      <c r="I31" s="16" t="s">
        <v>16</v>
      </c>
      <c r="J31" s="16">
        <v>0.110393</v>
      </c>
      <c r="K31" s="16">
        <v>0.011785</v>
      </c>
      <c r="L31" s="16" t="s">
        <v>16</v>
      </c>
      <c r="M31" s="5" t="s">
        <v>16</v>
      </c>
      <c r="N31" s="14">
        <v>176994.077306733</v>
      </c>
    </row>
    <row r="32" spans="1:14" x14ac:dyDescent="0.25">
      <c r="A32" s="1" t="s">
        <v>46</v>
      </c>
      <c r="B32" s="2">
        <v>305349000</v>
      </c>
      <c r="C32" s="2">
        <v>73447000</v>
      </c>
      <c r="D32" s="14">
        <v>101623000</v>
      </c>
      <c r="E32" s="16" t="s">
        <v>16</v>
      </c>
      <c r="F32" s="16" t="s">
        <v>16</v>
      </c>
      <c r="G32" s="16" t="s">
        <v>16</v>
      </c>
      <c r="H32" s="16">
        <v>0.240534</v>
      </c>
      <c r="I32" s="16" t="s">
        <v>16</v>
      </c>
      <c r="J32" s="16">
        <v>0.069149</v>
      </c>
      <c r="K32" s="16">
        <v>0.008453</v>
      </c>
      <c r="L32" s="16" t="s">
        <v>16</v>
      </c>
      <c r="M32" s="5" t="s">
        <v>16</v>
      </c>
      <c r="N32" s="14">
        <v>52537.1959942775</v>
      </c>
    </row>
    <row r="33" spans="1:14" x14ac:dyDescent="0.25">
      <c r="A33" s="1" t="s">
        <v>47</v>
      </c>
      <c r="B33" s="2">
        <v>9413000000</v>
      </c>
      <c r="C33" s="2">
        <v>966000000</v>
      </c>
      <c r="D33" s="14">
        <v>1386000000</v>
      </c>
      <c r="E33" s="16">
        <v>0.659725</v>
      </c>
      <c r="F33" s="16">
        <v>0.15128</v>
      </c>
      <c r="G33" s="16">
        <v>0.176245</v>
      </c>
      <c r="H33" s="16">
        <v>0.10262399999999999</v>
      </c>
      <c r="I33" s="16">
        <v>0.280396</v>
      </c>
      <c r="J33" s="16">
        <v>0.160196</v>
      </c>
      <c r="K33" s="16">
        <v>0.029517</v>
      </c>
      <c r="L33" s="16">
        <v>0.10469900000000001</v>
      </c>
      <c r="M33" s="5">
        <v>0.312184</v>
      </c>
      <c r="N33" s="14">
        <v>38542.8719626541</v>
      </c>
    </row>
    <row r="34" spans="1:14" x14ac:dyDescent="0.25">
      <c r="A34" s="1" t="s">
        <v>48</v>
      </c>
      <c r="B34" s="2">
        <v>202120000</v>
      </c>
      <c r="C34" s="2">
        <v>46570000</v>
      </c>
      <c r="D34" s="14">
        <v>107314000</v>
      </c>
      <c r="E34" s="16" t="s">
        <v>16</v>
      </c>
      <c r="F34" s="16" t="s">
        <v>16</v>
      </c>
      <c r="G34" s="16" t="s">
        <v>16</v>
      </c>
      <c r="H34" s="16">
        <v>0.230407</v>
      </c>
      <c r="I34" s="16" t="s">
        <v>16</v>
      </c>
      <c r="J34" s="16">
        <v>0.057149</v>
      </c>
      <c r="K34" s="16">
        <v>0.007653999999999999</v>
      </c>
      <c r="L34" s="16" t="s">
        <v>16</v>
      </c>
      <c r="M34" s="5" t="s">
        <v>16</v>
      </c>
      <c r="N34" s="14">
        <v>54917.4528301887</v>
      </c>
    </row>
    <row r="35" spans="1:14" x14ac:dyDescent="0.25">
      <c r="A35" s="1" t="s">
        <v>49</v>
      </c>
      <c r="B35" s="2">
        <v>20523000000</v>
      </c>
      <c r="C35" s="2">
        <v>1737000000</v>
      </c>
      <c r="D35" s="14">
        <v>3698000000</v>
      </c>
      <c r="E35" s="16">
        <v>0.341665</v>
      </c>
      <c r="F35" s="16">
        <v>0.119865</v>
      </c>
      <c r="G35" s="16">
        <v>0.146567</v>
      </c>
      <c r="H35" s="16">
        <v>0.08463599999999999</v>
      </c>
      <c r="I35" s="16">
        <v>0.146835</v>
      </c>
      <c r="J35" s="16">
        <v>0.09975300000000001</v>
      </c>
      <c r="K35" s="16">
        <v>0.021217</v>
      </c>
      <c r="L35" s="16">
        <v>0.069433</v>
      </c>
      <c r="M35" s="5">
        <v>0.283216</v>
      </c>
      <c r="N35" s="14">
        <v>89076.9230769231</v>
      </c>
    </row>
    <row r="36" spans="1:14" x14ac:dyDescent="0.25">
      <c r="A36" s="1" t="s">
        <v>50</v>
      </c>
      <c r="B36" s="2">
        <v>2009303000</v>
      </c>
      <c r="C36" s="2">
        <v>66944000</v>
      </c>
      <c r="D36" s="14">
        <v>247119000</v>
      </c>
      <c r="E36" s="16">
        <v>0.37145000000000006</v>
      </c>
      <c r="F36" s="16">
        <v>0.06591999999999999</v>
      </c>
      <c r="G36" s="16">
        <v>0.09541000000000001</v>
      </c>
      <c r="H36" s="16">
        <v>0.033317</v>
      </c>
      <c r="I36" s="16">
        <v>0.101076</v>
      </c>
      <c r="J36" s="16">
        <v>0.118068</v>
      </c>
      <c r="K36" s="16">
        <v>0.058192</v>
      </c>
      <c r="L36" s="16">
        <v>0.096556</v>
      </c>
      <c r="M36" s="5">
        <v>1.412415</v>
      </c>
      <c r="N36" s="14">
        <v>7969.52380952381</v>
      </c>
    </row>
    <row r="37" spans="1:14" x14ac:dyDescent="0.25">
      <c r="A37" s="1" t="s">
        <v>51</v>
      </c>
      <c r="B37" s="2">
        <v>6007000000</v>
      </c>
      <c r="C37" s="2">
        <v>994000000</v>
      </c>
      <c r="D37" s="14">
        <v>329000000</v>
      </c>
      <c r="E37" s="16">
        <v>0.174463</v>
      </c>
      <c r="F37" s="16">
        <v>0.028466</v>
      </c>
      <c r="G37" s="16">
        <v>0.072748</v>
      </c>
      <c r="H37" s="16">
        <v>0.165473</v>
      </c>
      <c r="I37" s="16">
        <v>0.189924</v>
      </c>
      <c r="J37" s="16">
        <v>0.06284200000000001</v>
      </c>
      <c r="K37" s="16">
        <v>0.013184</v>
      </c>
      <c r="L37" s="16">
        <v>0.018897</v>
      </c>
      <c r="M37" s="5">
        <v>0.741056</v>
      </c>
      <c r="N37" s="14">
        <v>99400</v>
      </c>
    </row>
    <row r="38" spans="1:14" x14ac:dyDescent="0.25">
      <c r="A38" s="1" t="s">
        <v>52</v>
      </c>
      <c r="B38" s="2">
        <v>512067000</v>
      </c>
      <c r="C38" s="2">
        <v>170824000</v>
      </c>
      <c r="D38" s="14">
        <v>315225000</v>
      </c>
      <c r="E38" s="16" t="s">
        <v>16</v>
      </c>
      <c r="F38" s="16" t="s">
        <v>16</v>
      </c>
      <c r="G38" s="16" t="s">
        <v>16</v>
      </c>
      <c r="H38" s="16">
        <v>0.333596</v>
      </c>
      <c r="I38" s="16" t="s">
        <v>16</v>
      </c>
      <c r="J38" s="16">
        <v>0.08117100000000001</v>
      </c>
      <c r="K38" s="16">
        <v>0.013367</v>
      </c>
      <c r="L38" s="16" t="s">
        <v>16</v>
      </c>
      <c r="M38" s="5" t="s">
        <v>16</v>
      </c>
      <c r="N38" s="14">
        <v>55247.0892626132</v>
      </c>
    </row>
    <row r="39" spans="1:14" x14ac:dyDescent="0.25">
      <c r="A39" s="1" t="s">
        <v>53</v>
      </c>
      <c r="B39" s="2">
        <v>20580000000</v>
      </c>
      <c r="C39" s="2">
        <v>482000000</v>
      </c>
      <c r="D39" s="14">
        <v>3063000000</v>
      </c>
      <c r="E39" s="16">
        <v>0.306608</v>
      </c>
      <c r="F39" s="16">
        <v>0.089018</v>
      </c>
      <c r="G39" s="16">
        <v>0.151506</v>
      </c>
      <c r="H39" s="16">
        <v>0.02342</v>
      </c>
      <c r="I39" s="16">
        <v>0.080138</v>
      </c>
      <c r="J39" s="16">
        <v>0.061849999999999995</v>
      </c>
      <c r="K39" s="16">
        <v>0.035128</v>
      </c>
      <c r="L39" s="16">
        <v>0.066964</v>
      </c>
      <c r="M39" s="5">
        <v>0.631394</v>
      </c>
      <c r="N39" s="14">
        <v>10041.6666666667</v>
      </c>
    </row>
    <row r="40" spans="1:14" x14ac:dyDescent="0.25">
      <c r="A40" s="1" t="s">
        <v>54</v>
      </c>
      <c r="B40" s="2">
        <v>13770000000</v>
      </c>
      <c r="C40" s="2">
        <v>1251000000</v>
      </c>
      <c r="D40" s="14">
        <v>1986000000</v>
      </c>
      <c r="E40" s="16">
        <v>0.34379</v>
      </c>
      <c r="F40" s="16">
        <v>0.131227</v>
      </c>
      <c r="G40" s="16">
        <v>0.166013</v>
      </c>
      <c r="H40" s="16">
        <v>0.090849</v>
      </c>
      <c r="I40" s="16">
        <v>0.104484</v>
      </c>
      <c r="J40" s="16">
        <v>0.363741</v>
      </c>
      <c r="K40" s="16">
        <v>0.06351899999999999</v>
      </c>
      <c r="L40" s="16">
        <v>0.095937</v>
      </c>
      <c r="M40" s="5">
        <v>0.774465</v>
      </c>
      <c r="N40" s="14">
        <v>40354.8387096774</v>
      </c>
    </row>
    <row r="41" spans="1:14" x14ac:dyDescent="0.25">
      <c r="A41" s="1" t="s">
        <v>55</v>
      </c>
      <c r="B41" s="2">
        <v>5665000000</v>
      </c>
      <c r="C41" s="2">
        <v>1343000000</v>
      </c>
      <c r="D41" s="14">
        <v>1720000000</v>
      </c>
      <c r="E41" s="16" t="s">
        <v>16</v>
      </c>
      <c r="F41" s="16" t="s">
        <v>16</v>
      </c>
      <c r="G41" s="16" t="s">
        <v>16</v>
      </c>
      <c r="H41" s="16">
        <v>0.237069</v>
      </c>
      <c r="I41" s="16" t="s">
        <v>16</v>
      </c>
      <c r="J41" s="16">
        <v>0.075901</v>
      </c>
      <c r="K41" s="16">
        <v>0.008428999999999999</v>
      </c>
      <c r="L41" s="16" t="s">
        <v>16</v>
      </c>
      <c r="M41" s="5" t="s">
        <v>16</v>
      </c>
      <c r="N41" s="14">
        <v>79816.9499583977</v>
      </c>
    </row>
    <row r="42" spans="1:14" x14ac:dyDescent="0.25">
      <c r="A42" s="1" t="s">
        <v>56</v>
      </c>
      <c r="B42" s="2">
        <v>19140000000</v>
      </c>
      <c r="C42" s="2">
        <v>2352000000</v>
      </c>
      <c r="D42" s="14">
        <v>3729000000</v>
      </c>
      <c r="E42" s="16">
        <v>0.37121200000000004</v>
      </c>
      <c r="F42" s="16">
        <v>0.19117</v>
      </c>
      <c r="G42" s="16">
        <v>0.232758</v>
      </c>
      <c r="H42" s="16">
        <v>0.122884</v>
      </c>
      <c r="I42" s="16">
        <v>0.120239</v>
      </c>
      <c r="J42" s="16">
        <v>4.507996</v>
      </c>
      <c r="K42" s="16">
        <v>0.13941800000000001</v>
      </c>
      <c r="L42" s="16">
        <v>0.25935600000000003</v>
      </c>
      <c r="M42" s="5">
        <v>1.166859</v>
      </c>
      <c r="N42" s="14">
        <v>58800</v>
      </c>
    </row>
    <row r="43" spans="1:14" x14ac:dyDescent="0.25">
      <c r="A43" s="1" t="s">
        <v>57</v>
      </c>
      <c r="B43" s="2">
        <v>2566138000</v>
      </c>
      <c r="C43" s="2">
        <v>402461000</v>
      </c>
      <c r="D43" s="14">
        <v>614950000</v>
      </c>
      <c r="E43" s="16">
        <v>0.9077930000000001</v>
      </c>
      <c r="F43" s="16" t="s">
        <v>16</v>
      </c>
      <c r="G43" s="16" t="s">
        <v>16</v>
      </c>
      <c r="H43" s="16">
        <v>0.156835</v>
      </c>
      <c r="I43" s="16" t="s">
        <v>16</v>
      </c>
      <c r="J43" s="16">
        <v>0.47910800000000003</v>
      </c>
      <c r="K43" s="16">
        <v>0.06936099999999999</v>
      </c>
      <c r="L43" s="16" t="s">
        <v>16</v>
      </c>
      <c r="M43" s="5">
        <v>0.442001</v>
      </c>
      <c r="N43" s="14">
        <v>129868.021942562</v>
      </c>
    </row>
    <row r="44" spans="1:14" x14ac:dyDescent="0.25">
      <c r="A44" s="1" t="s">
        <v>58</v>
      </c>
      <c r="B44" s="2">
        <v>195081000</v>
      </c>
      <c r="C44" s="2">
        <v>84337000</v>
      </c>
      <c r="D44" s="14">
        <v>89430000</v>
      </c>
      <c r="E44" s="16" t="s">
        <v>16</v>
      </c>
      <c r="F44" s="16" t="s">
        <v>16</v>
      </c>
      <c r="G44" s="16" t="s">
        <v>16</v>
      </c>
      <c r="H44" s="16">
        <v>0.43231699999999995</v>
      </c>
      <c r="I44" s="16" t="s">
        <v>16</v>
      </c>
      <c r="J44" s="16">
        <v>0.134371</v>
      </c>
      <c r="K44" s="16">
        <v>0.015650999999999998</v>
      </c>
      <c r="L44" s="16" t="s">
        <v>16</v>
      </c>
      <c r="M44" s="5" t="s">
        <v>16</v>
      </c>
      <c r="N44" s="14">
        <v>144165.811965812</v>
      </c>
    </row>
    <row r="45" spans="1:14" x14ac:dyDescent="0.25">
      <c r="A45" s="1" t="s">
        <v>59</v>
      </c>
      <c r="B45" s="2">
        <v>3700921000</v>
      </c>
      <c r="C45" s="2">
        <v>239552000</v>
      </c>
      <c r="D45" s="14">
        <v>549337000</v>
      </c>
      <c r="E45" s="16">
        <v>0.166789</v>
      </c>
      <c r="F45" s="16">
        <v>0.08022299999999999</v>
      </c>
      <c r="G45" s="16">
        <v>0.09857900000000001</v>
      </c>
      <c r="H45" s="16">
        <v>0.06472699999999999</v>
      </c>
      <c r="I45" s="16">
        <v>0.143367</v>
      </c>
      <c r="J45" s="16">
        <v>0.12936899999999998</v>
      </c>
      <c r="K45" s="16">
        <v>0.030878000000000003</v>
      </c>
      <c r="L45" s="16">
        <v>0.08170400000000001</v>
      </c>
      <c r="M45" s="5">
        <v>0.615843</v>
      </c>
      <c r="N45" s="14">
        <v>53233.7777777778</v>
      </c>
    </row>
    <row r="46" spans="1:14" x14ac:dyDescent="0.25">
      <c r="A46" s="1" t="s">
        <v>60</v>
      </c>
      <c r="B46" s="2">
        <v>3140702000</v>
      </c>
      <c r="C46" s="2">
        <v>224153000</v>
      </c>
      <c r="D46" s="14">
        <v>414857000</v>
      </c>
      <c r="E46" s="16">
        <v>0.420111</v>
      </c>
      <c r="F46" s="16">
        <v>0.114468</v>
      </c>
      <c r="G46" s="16">
        <v>0.136489</v>
      </c>
      <c r="H46" s="16">
        <v>0.07136999999999999</v>
      </c>
      <c r="I46" s="16">
        <v>0.16950099999999999</v>
      </c>
      <c r="J46" s="16">
        <v>0.17004999999999998</v>
      </c>
      <c r="K46" s="16">
        <v>0.097135</v>
      </c>
      <c r="L46" s="16">
        <v>0.122801</v>
      </c>
      <c r="M46" s="5">
        <v>1.357725</v>
      </c>
      <c r="N46" s="14">
        <v>35495.3285827395</v>
      </c>
    </row>
    <row r="47" spans="1:14" x14ac:dyDescent="0.25">
      <c r="A47" s="1" t="s">
        <v>61</v>
      </c>
      <c r="B47" s="2">
        <v>799300000</v>
      </c>
      <c r="C47" s="2">
        <v>-10200000</v>
      </c>
      <c r="D47" s="14">
        <v>103600000</v>
      </c>
      <c r="E47" s="16">
        <v>0.193794</v>
      </c>
      <c r="F47" s="16">
        <v>0.080695</v>
      </c>
      <c r="G47" s="16">
        <v>0.126861</v>
      </c>
      <c r="H47" s="16">
        <v>-0.012761</v>
      </c>
      <c r="I47" s="16">
        <v>0.106374</v>
      </c>
      <c r="J47" s="16">
        <v>-0.026407</v>
      </c>
      <c r="K47" s="16">
        <v>0.049808000000000005</v>
      </c>
      <c r="L47" s="16">
        <v>0.066665</v>
      </c>
      <c r="M47" s="5">
        <v>0.987582</v>
      </c>
      <c r="N47" s="14">
        <v>-4388.98450946644</v>
      </c>
    </row>
    <row r="48" spans="1:14" x14ac:dyDescent="0.25">
      <c r="A48" s="1" t="s">
        <v>62</v>
      </c>
      <c r="B48" s="2">
        <v>2581934000</v>
      </c>
      <c r="C48" s="2">
        <v>191355000</v>
      </c>
      <c r="D48" s="14">
        <v>334351000</v>
      </c>
      <c r="E48" s="16">
        <v>0.7451409999999999</v>
      </c>
      <c r="F48" s="16">
        <v>0.099756</v>
      </c>
      <c r="G48" s="16">
        <v>0.128302</v>
      </c>
      <c r="H48" s="16">
        <v>0.074113</v>
      </c>
      <c r="I48" s="16">
        <v>0.106115</v>
      </c>
      <c r="J48" s="16">
        <v>0.21627400000000002</v>
      </c>
      <c r="K48" s="16">
        <v>0.086405</v>
      </c>
      <c r="L48" s="16">
        <v>0.118181</v>
      </c>
      <c r="M48" s="5">
        <v>1.38587</v>
      </c>
      <c r="N48" s="14">
        <v>39052.0408163265</v>
      </c>
    </row>
    <row r="49" spans="1:14" x14ac:dyDescent="0.25">
      <c r="A49" s="1" t="s">
        <v>63</v>
      </c>
      <c r="B49" s="2">
        <v>440018000</v>
      </c>
      <c r="C49" s="2">
        <v>74854000</v>
      </c>
      <c r="D49" s="14">
        <v>170553000</v>
      </c>
      <c r="E49" s="16" t="s">
        <v>16</v>
      </c>
      <c r="F49" s="16" t="s">
        <v>16</v>
      </c>
      <c r="G49" s="16" t="s">
        <v>16</v>
      </c>
      <c r="H49" s="16">
        <v>0.17011500000000002</v>
      </c>
      <c r="I49" s="16" t="s">
        <v>16</v>
      </c>
      <c r="J49" s="16">
        <v>0.051766</v>
      </c>
      <c r="K49" s="16">
        <v>0.00616</v>
      </c>
      <c r="L49" s="16" t="s">
        <v>16</v>
      </c>
      <c r="M49" s="5" t="s">
        <v>16</v>
      </c>
      <c r="N49" s="14">
        <v>30918.6286658406</v>
      </c>
    </row>
    <row r="50" spans="1:14" x14ac:dyDescent="0.25">
      <c r="A50" s="1" t="s">
        <v>64</v>
      </c>
      <c r="B50" s="2">
        <v>8635271000</v>
      </c>
      <c r="C50" s="2">
        <v>625031000</v>
      </c>
      <c r="D50" s="14">
        <v>1723062000</v>
      </c>
      <c r="E50" s="16">
        <v>0.389202</v>
      </c>
      <c r="F50" s="16">
        <v>0.219584</v>
      </c>
      <c r="G50" s="16">
        <v>0.283507</v>
      </c>
      <c r="H50" s="16">
        <v>0.072381</v>
      </c>
      <c r="I50" s="16">
        <v>-0.246743</v>
      </c>
      <c r="J50" s="16">
        <v>0.101096</v>
      </c>
      <c r="K50" s="16">
        <v>0.053724999999999995</v>
      </c>
      <c r="L50" s="16">
        <v>0.059566999999999995</v>
      </c>
      <c r="M50" s="5">
        <v>0.391473</v>
      </c>
      <c r="N50" s="14">
        <v>216874.045801527</v>
      </c>
    </row>
    <row r="51" spans="1:14" x14ac:dyDescent="0.25">
      <c r="A51" s="1" t="s">
        <v>65</v>
      </c>
      <c r="B51" s="2">
        <v>788985000</v>
      </c>
      <c r="C51" s="2">
        <v>291898000</v>
      </c>
      <c r="D51" s="14">
        <v>487220000</v>
      </c>
      <c r="E51" s="16" t="s">
        <v>16</v>
      </c>
      <c r="F51" s="16" t="s">
        <v>16</v>
      </c>
      <c r="G51" s="16" t="s">
        <v>16</v>
      </c>
      <c r="H51" s="16">
        <v>0.369966</v>
      </c>
      <c r="I51" s="16" t="s">
        <v>16</v>
      </c>
      <c r="J51" s="16">
        <v>0.069254</v>
      </c>
      <c r="K51" s="16">
        <v>0.011509</v>
      </c>
      <c r="L51" s="16" t="s">
        <v>16</v>
      </c>
      <c r="M51" s="5" t="s">
        <v>16</v>
      </c>
      <c r="N51" s="14">
        <v>106454.412837345</v>
      </c>
    </row>
    <row r="52" spans="1:14" x14ac:dyDescent="0.25">
      <c r="A52" s="1" t="s">
        <v>66</v>
      </c>
      <c r="B52" s="2">
        <v>3973700000</v>
      </c>
      <c r="C52" s="2">
        <v>1059200000</v>
      </c>
      <c r="D52" s="14">
        <v>1307000000</v>
      </c>
      <c r="E52" s="16">
        <v>0.6831659999999999</v>
      </c>
      <c r="F52" s="16">
        <v>0.35432899999999995</v>
      </c>
      <c r="G52" s="16">
        <v>0.40466</v>
      </c>
      <c r="H52" s="16">
        <v>0.266552</v>
      </c>
      <c r="I52" s="16">
        <v>0.280682</v>
      </c>
      <c r="J52" s="16">
        <v>0.38804900000000003</v>
      </c>
      <c r="K52" s="16">
        <v>0.101633</v>
      </c>
      <c r="L52" s="16">
        <v>0.239739</v>
      </c>
      <c r="M52" s="5">
        <v>0.458933</v>
      </c>
      <c r="N52" s="14">
        <v>67464.9681528662</v>
      </c>
    </row>
    <row r="53" spans="1:14" x14ac:dyDescent="0.25">
      <c r="A53" s="1" t="s">
        <v>67</v>
      </c>
      <c r="B53" s="2">
        <v>311822000</v>
      </c>
      <c r="C53" s="2">
        <v>30794000</v>
      </c>
      <c r="D53" s="14">
        <v>38892000</v>
      </c>
      <c r="E53" s="16">
        <v>0.292192</v>
      </c>
      <c r="F53" s="16">
        <v>0.120944</v>
      </c>
      <c r="G53" s="16">
        <v>0.128467</v>
      </c>
      <c r="H53" s="16">
        <v>0.09875500000000001</v>
      </c>
      <c r="I53" s="16">
        <v>0.09257</v>
      </c>
      <c r="J53" s="16">
        <v>0.230807</v>
      </c>
      <c r="K53" s="16">
        <v>0.14875</v>
      </c>
      <c r="L53" s="16">
        <v>0.176557</v>
      </c>
      <c r="M53" s="5">
        <v>1.967858</v>
      </c>
      <c r="N53" s="14">
        <v>143897.196261682</v>
      </c>
    </row>
    <row r="54" spans="1:14" x14ac:dyDescent="0.25">
      <c r="A54" s="1" t="s">
        <v>68</v>
      </c>
      <c r="B54" s="2">
        <v>7108300000</v>
      </c>
      <c r="C54" s="2">
        <v>124800000</v>
      </c>
      <c r="D54" s="14">
        <v>1018600000</v>
      </c>
      <c r="E54" s="16">
        <v>0.255771</v>
      </c>
      <c r="F54" s="16">
        <v>0.087081</v>
      </c>
      <c r="G54" s="16">
        <v>0.123756</v>
      </c>
      <c r="H54" s="16">
        <v>0.017556000000000002</v>
      </c>
      <c r="I54" s="16">
        <v>0.096126</v>
      </c>
      <c r="J54" s="16">
        <v>0.110874</v>
      </c>
      <c r="K54" s="16">
        <v>0.085372</v>
      </c>
      <c r="L54" s="16">
        <v>0.137067</v>
      </c>
      <c r="M54" s="5">
        <v>1.568602</v>
      </c>
      <c r="N54" s="14">
        <v>8914.28571428571</v>
      </c>
    </row>
    <row r="55" spans="1:14" x14ac:dyDescent="0.25">
      <c r="A55" s="1" t="s">
        <v>69</v>
      </c>
      <c r="B55" s="2">
        <v>5109000000</v>
      </c>
      <c r="C55" s="2">
        <v>306276000</v>
      </c>
      <c r="D55" s="14">
        <v>645264000</v>
      </c>
      <c r="E55" s="16">
        <v>0.393934</v>
      </c>
      <c r="F55" s="16">
        <v>0.067596</v>
      </c>
      <c r="G55" s="16">
        <v>0.08014900000000001</v>
      </c>
      <c r="H55" s="16">
        <v>0.059947999999999994</v>
      </c>
      <c r="I55" s="16">
        <v>0.091261</v>
      </c>
      <c r="J55" s="16">
        <v>0.26203</v>
      </c>
      <c r="K55" s="16" t="s">
        <v>16</v>
      </c>
      <c r="L55" s="16">
        <v>0.148268</v>
      </c>
      <c r="M55" s="5">
        <v>2.191864</v>
      </c>
      <c r="N55" s="14">
        <v>19142.25</v>
      </c>
    </row>
    <row r="56" spans="1:14" x14ac:dyDescent="0.25">
      <c r="A56" s="1" t="s">
        <v>70</v>
      </c>
      <c r="B56" s="2">
        <v>835113000</v>
      </c>
      <c r="C56" s="2">
        <v>113348000</v>
      </c>
      <c r="D56" s="14">
        <v>118917000</v>
      </c>
      <c r="E56" s="16">
        <v>0.17092</v>
      </c>
      <c r="F56" s="16">
        <v>0.17092</v>
      </c>
      <c r="G56" s="16">
        <v>0.17924099999999998</v>
      </c>
      <c r="H56" s="16">
        <v>0.135727</v>
      </c>
      <c r="I56" s="16">
        <v>0.11832599999999999</v>
      </c>
      <c r="J56" s="16">
        <v>0.139083</v>
      </c>
      <c r="K56" s="16">
        <v>0.043720999999999996</v>
      </c>
      <c r="L56" s="16">
        <v>0.10327199999999999</v>
      </c>
      <c r="M56" s="5">
        <v>0.409277</v>
      </c>
      <c r="N56" s="14">
        <v>186121.510673235</v>
      </c>
    </row>
    <row r="57" spans="1:14" x14ac:dyDescent="0.25">
      <c r="A57" s="1" t="s">
        <v>71</v>
      </c>
      <c r="B57" s="2">
        <v>1664239000</v>
      </c>
      <c r="C57" s="2">
        <v>373695000</v>
      </c>
      <c r="D57" s="14">
        <v>48579000</v>
      </c>
      <c r="E57" s="16" t="s">
        <v>16</v>
      </c>
      <c r="F57" s="16" t="s">
        <v>16</v>
      </c>
      <c r="G57" s="16" t="s">
        <v>16</v>
      </c>
      <c r="H57" s="16">
        <v>0.224544</v>
      </c>
      <c r="I57" s="16" t="s">
        <v>16</v>
      </c>
      <c r="J57" s="16">
        <v>0.073976</v>
      </c>
      <c r="K57" s="16">
        <v>0.007286</v>
      </c>
      <c r="L57" s="16" t="s">
        <v>16</v>
      </c>
      <c r="M57" s="5" t="s">
        <v>16</v>
      </c>
      <c r="N57" s="14">
        <v>69344.0341436259</v>
      </c>
    </row>
    <row r="58" spans="1:14" x14ac:dyDescent="0.25">
      <c r="A58" s="1" t="s">
        <v>72</v>
      </c>
      <c r="B58" s="2">
        <v>5237443000</v>
      </c>
      <c r="C58" s="2">
        <v>207463000</v>
      </c>
      <c r="D58" s="14">
        <v>705621000</v>
      </c>
      <c r="E58" s="16">
        <v>0.19978</v>
      </c>
      <c r="F58" s="16">
        <v>0.093129</v>
      </c>
      <c r="G58" s="16">
        <v>0.14188499999999998</v>
      </c>
      <c r="H58" s="16">
        <v>0.039611</v>
      </c>
      <c r="I58" s="16">
        <v>0.12130800000000001</v>
      </c>
      <c r="J58" s="16">
        <v>0.111233</v>
      </c>
      <c r="K58" s="16">
        <v>0.058604</v>
      </c>
      <c r="L58" s="16">
        <v>0.08221500000000001</v>
      </c>
      <c r="M58" s="5">
        <v>1.006857</v>
      </c>
      <c r="N58" s="14">
        <v>10373.15</v>
      </c>
    </row>
    <row r="59" spans="1:14" x14ac:dyDescent="0.25">
      <c r="A59" s="1" t="s">
        <v>73</v>
      </c>
      <c r="B59" s="2">
        <v>295198000</v>
      </c>
      <c r="C59" s="2">
        <v>81437000</v>
      </c>
      <c r="D59" s="14">
        <v>148532000</v>
      </c>
      <c r="E59" s="16" t="s">
        <v>16</v>
      </c>
      <c r="F59" s="16" t="s">
        <v>16</v>
      </c>
      <c r="G59" s="16" t="s">
        <v>16</v>
      </c>
      <c r="H59" s="16">
        <v>0.275872</v>
      </c>
      <c r="I59" s="16" t="s">
        <v>16</v>
      </c>
      <c r="J59" s="16">
        <v>0.09156399999999999</v>
      </c>
      <c r="K59" s="16">
        <v>0.011688</v>
      </c>
      <c r="L59" s="16" t="s">
        <v>16</v>
      </c>
      <c r="M59" s="5" t="s">
        <v>16</v>
      </c>
      <c r="N59" s="14">
        <v>69308.085106383</v>
      </c>
    </row>
    <row r="60" spans="1:14" x14ac:dyDescent="0.25">
      <c r="A60" s="1" t="s">
        <v>74</v>
      </c>
      <c r="B60" s="2">
        <v>207683000</v>
      </c>
      <c r="C60" s="2">
        <v>21040000</v>
      </c>
      <c r="D60" s="14">
        <v>42627000</v>
      </c>
      <c r="E60" s="16" t="s">
        <v>16</v>
      </c>
      <c r="F60" s="16" t="s">
        <v>16</v>
      </c>
      <c r="G60" s="16" t="s">
        <v>16</v>
      </c>
      <c r="H60" s="16">
        <v>0.10130800000000001</v>
      </c>
      <c r="I60" s="16" t="s">
        <v>16</v>
      </c>
      <c r="J60" s="16">
        <v>0.017931</v>
      </c>
      <c r="K60" s="16">
        <v>0.002373</v>
      </c>
      <c r="L60" s="16" t="s">
        <v>16</v>
      </c>
      <c r="M60" s="5" t="s">
        <v>16</v>
      </c>
      <c r="N60" s="14">
        <v>17518.73438801</v>
      </c>
    </row>
    <row r="61" spans="1:14" x14ac:dyDescent="0.25">
      <c r="A61" s="1" t="s">
        <v>75</v>
      </c>
      <c r="B61" s="2">
        <v>9601482000</v>
      </c>
      <c r="C61" s="2">
        <v>550822000</v>
      </c>
      <c r="D61" s="14">
        <v>987032000</v>
      </c>
      <c r="E61" s="16">
        <v>0.149427</v>
      </c>
      <c r="F61" s="16">
        <v>0.090251</v>
      </c>
      <c r="G61" s="16">
        <v>0.124182</v>
      </c>
      <c r="H61" s="16">
        <v>0.057367999999999995</v>
      </c>
      <c r="I61" s="16">
        <v>-0.041485</v>
      </c>
      <c r="J61" s="16">
        <v>0.13570000000000002</v>
      </c>
      <c r="K61" s="16">
        <v>0.06175</v>
      </c>
      <c r="L61" s="16">
        <v>0.075612</v>
      </c>
      <c r="M61" s="5">
        <v>1.094726</v>
      </c>
      <c r="N61" s="14">
        <v>65691.3536076327</v>
      </c>
    </row>
    <row r="62" spans="1:14" x14ac:dyDescent="0.25">
      <c r="A62" s="1" t="s">
        <v>76</v>
      </c>
      <c r="B62" s="2">
        <v>1033500000</v>
      </c>
      <c r="C62" s="2">
        <v>88700000</v>
      </c>
      <c r="D62" s="14">
        <v>148900000</v>
      </c>
      <c r="E62" s="16">
        <v>0.293081</v>
      </c>
      <c r="F62" s="16">
        <v>0.136332</v>
      </c>
      <c r="G62" s="16">
        <v>0.197774</v>
      </c>
      <c r="H62" s="16">
        <v>0.085824</v>
      </c>
      <c r="I62" s="16">
        <v>0.10445</v>
      </c>
      <c r="J62" s="16">
        <v>0.147427</v>
      </c>
      <c r="K62" s="16">
        <v>0.05792</v>
      </c>
      <c r="L62" s="16">
        <v>0.072425</v>
      </c>
      <c r="M62" s="5">
        <v>0.679755</v>
      </c>
      <c r="N62" s="14">
        <v>26088.2352941176</v>
      </c>
    </row>
    <row r="63" spans="1:14" x14ac:dyDescent="0.25">
      <c r="A63" s="1" t="s">
        <v>77</v>
      </c>
      <c r="B63" s="2">
        <v>167806000</v>
      </c>
      <c r="C63" s="2">
        <v>58869000</v>
      </c>
      <c r="D63" s="14">
        <v>56563000</v>
      </c>
      <c r="E63" s="16" t="s">
        <v>16</v>
      </c>
      <c r="F63" s="16" t="s">
        <v>16</v>
      </c>
      <c r="G63" s="16" t="s">
        <v>16</v>
      </c>
      <c r="H63" s="16">
        <v>0.350815</v>
      </c>
      <c r="I63" s="16" t="s">
        <v>16</v>
      </c>
      <c r="J63" s="16">
        <v>0.13900600000000002</v>
      </c>
      <c r="K63" s="16">
        <v>0.014129000000000001</v>
      </c>
      <c r="L63" s="16" t="s">
        <v>16</v>
      </c>
      <c r="M63" s="5" t="s">
        <v>16</v>
      </c>
      <c r="N63" s="14">
        <v>91839.3135725429</v>
      </c>
    </row>
    <row r="64" spans="1:14" x14ac:dyDescent="0.25">
      <c r="A64" s="1" t="s">
        <v>78</v>
      </c>
      <c r="B64" s="2">
        <v>1089667000</v>
      </c>
      <c r="C64" s="2">
        <v>-1523420000</v>
      </c>
      <c r="D64" s="14">
        <v>-83554000</v>
      </c>
      <c r="E64" s="16" t="s">
        <v>16</v>
      </c>
      <c r="F64" s="16" t="s">
        <v>16</v>
      </c>
      <c r="G64" s="16" t="s">
        <v>16</v>
      </c>
      <c r="H64" s="16">
        <v>-1.39806</v>
      </c>
      <c r="I64" s="16" t="s">
        <v>16</v>
      </c>
      <c r="J64" s="16">
        <v>-0.434116</v>
      </c>
      <c r="K64" s="16">
        <v>-0.052457000000000004</v>
      </c>
      <c r="L64" s="16" t="s">
        <v>16</v>
      </c>
      <c r="M64" s="5" t="s">
        <v>16</v>
      </c>
      <c r="N64" s="14">
        <v>-386360.639107279</v>
      </c>
    </row>
    <row r="65" spans="1:14" x14ac:dyDescent="0.25">
      <c r="A65" s="1" t="s">
        <v>79</v>
      </c>
      <c r="B65" s="2">
        <v>84628000000</v>
      </c>
      <c r="C65" s="2">
        <v>1427000000</v>
      </c>
      <c r="D65" s="14">
        <v>10459000000</v>
      </c>
      <c r="E65" s="16">
        <v>0.38721200000000006</v>
      </c>
      <c r="F65" s="16">
        <v>0.035283</v>
      </c>
      <c r="G65" s="16">
        <v>0.067164</v>
      </c>
      <c r="H65" s="16">
        <v>0.016862</v>
      </c>
      <c r="I65" s="16">
        <v>-0.008695000000000001</v>
      </c>
      <c r="J65" s="16">
        <v>0.707135</v>
      </c>
      <c r="K65" s="16">
        <v>0.031013000000000002</v>
      </c>
      <c r="L65" s="16">
        <v>0.062237999999999995</v>
      </c>
      <c r="M65" s="5">
        <v>1.406376</v>
      </c>
      <c r="N65" s="14">
        <v>2642.59259259259</v>
      </c>
    </row>
    <row r="66" spans="1:14" x14ac:dyDescent="0.25">
      <c r="A66" s="1" t="s">
        <v>80</v>
      </c>
      <c r="B66" s="2">
        <v>25931000000</v>
      </c>
      <c r="C66" s="2">
        <v>1354000000</v>
      </c>
      <c r="D66" s="14">
        <v>2106000000</v>
      </c>
      <c r="E66" s="16">
        <v>0.383363</v>
      </c>
      <c r="F66" s="16">
        <v>0.15572</v>
      </c>
      <c r="G66" s="16">
        <v>0.171069</v>
      </c>
      <c r="H66" s="16">
        <v>0.052215</v>
      </c>
      <c r="I66" s="16">
        <v>0.565597</v>
      </c>
      <c r="J66" s="16">
        <v>0.155077</v>
      </c>
      <c r="K66" s="16">
        <v>0.066501</v>
      </c>
      <c r="L66" s="16">
        <v>0.096175</v>
      </c>
      <c r="M66" s="5">
        <v>0.683284</v>
      </c>
      <c r="N66" s="14">
        <v>56440.1834097541</v>
      </c>
    </row>
    <row r="67" spans="1:14" x14ac:dyDescent="0.25">
      <c r="A67" s="1" t="s">
        <v>81</v>
      </c>
      <c r="B67" s="2">
        <v>64912000000</v>
      </c>
      <c r="C67" s="2">
        <v>-1421000000</v>
      </c>
      <c r="D67" s="14">
        <v>2560000000</v>
      </c>
      <c r="E67" s="16">
        <v>0.019503</v>
      </c>
      <c r="F67" s="16">
        <v>-0.023863</v>
      </c>
      <c r="G67" s="16">
        <v>0.011959</v>
      </c>
      <c r="H67" s="16">
        <v>-0.021890999999999997</v>
      </c>
      <c r="I67" s="16">
        <v>-0.0008169999999999999</v>
      </c>
      <c r="J67" s="16">
        <v>-0.05203</v>
      </c>
      <c r="K67" s="16" t="s">
        <v>16</v>
      </c>
      <c r="L67" s="16">
        <v>-0.027687</v>
      </c>
      <c r="M67" s="5">
        <v>1.383824</v>
      </c>
      <c r="N67" s="14">
        <v>-139013.891606339</v>
      </c>
    </row>
    <row r="68" spans="1:14" x14ac:dyDescent="0.25">
      <c r="A68" s="1" t="s">
        <v>82</v>
      </c>
      <c r="B68" s="2">
        <v>1038920000</v>
      </c>
      <c r="C68" s="2">
        <v>220621000</v>
      </c>
      <c r="D68" s="14">
        <v>333283000</v>
      </c>
      <c r="E68" s="16" t="s">
        <v>16</v>
      </c>
      <c r="F68" s="16" t="s">
        <v>16</v>
      </c>
      <c r="G68" s="16" t="s">
        <v>16</v>
      </c>
      <c r="H68" s="16">
        <v>0.21235600000000002</v>
      </c>
      <c r="I68" s="16" t="s">
        <v>16</v>
      </c>
      <c r="J68" s="16">
        <v>0.06849</v>
      </c>
      <c r="K68" s="16">
        <v>0.007006</v>
      </c>
      <c r="L68" s="16" t="s">
        <v>16</v>
      </c>
      <c r="M68" s="5" t="s">
        <v>16</v>
      </c>
      <c r="N68" s="14">
        <v>66895.3911461492</v>
      </c>
    </row>
    <row r="69" spans="1:14" x14ac:dyDescent="0.25">
      <c r="A69" s="1" t="s">
        <v>83</v>
      </c>
      <c r="B69" s="2">
        <v>19456000000</v>
      </c>
      <c r="C69" s="2">
        <v>1081000000</v>
      </c>
      <c r="D69" s="14">
        <v>1500000000</v>
      </c>
      <c r="E69" s="16">
        <v>0.197882</v>
      </c>
      <c r="F69" s="16">
        <v>0.098221</v>
      </c>
      <c r="G69" s="16">
        <v>0.127415</v>
      </c>
      <c r="H69" s="16">
        <v>0.055561</v>
      </c>
      <c r="I69" s="16">
        <v>0.064722</v>
      </c>
      <c r="J69" s="16">
        <v>0.24266400000000002</v>
      </c>
      <c r="K69" s="16">
        <v>0.060889</v>
      </c>
      <c r="L69" s="16">
        <v>0.11390700000000001</v>
      </c>
      <c r="M69" s="5">
        <v>0.991868</v>
      </c>
      <c r="N69" s="14">
        <v>13858.9743589744</v>
      </c>
    </row>
    <row r="70" spans="1:14" x14ac:dyDescent="0.25">
      <c r="A70" s="1" t="s">
        <v>84</v>
      </c>
      <c r="B70" s="2">
        <v>5054928000</v>
      </c>
      <c r="C70" s="2">
        <v>269579000</v>
      </c>
      <c r="D70" s="14">
        <v>534379000</v>
      </c>
      <c r="E70" s="16">
        <v>0.241906</v>
      </c>
      <c r="F70" s="16">
        <v>0.079335</v>
      </c>
      <c r="G70" s="16">
        <v>0.08443899999999999</v>
      </c>
      <c r="H70" s="16">
        <v>0.053329</v>
      </c>
      <c r="I70" s="16">
        <v>0.077245</v>
      </c>
      <c r="J70" s="16">
        <v>0.18495799999999998</v>
      </c>
      <c r="K70" s="16">
        <v>0.099205</v>
      </c>
      <c r="L70" s="16">
        <v>0.12264699999999999</v>
      </c>
      <c r="M70" s="5">
        <v>2.000732</v>
      </c>
      <c r="N70" s="14">
        <v>47294.5614035088</v>
      </c>
    </row>
    <row r="71" spans="1:14" x14ac:dyDescent="0.25">
      <c r="A71" s="1" t="s">
        <v>85</v>
      </c>
      <c r="B71" s="2">
        <v>2405000000</v>
      </c>
      <c r="C71" s="2">
        <v>539000000</v>
      </c>
      <c r="D71" s="14">
        <v>899000000</v>
      </c>
      <c r="E71" s="16" t="s">
        <v>16</v>
      </c>
      <c r="F71" s="16" t="s">
        <v>16</v>
      </c>
      <c r="G71" s="16" t="s">
        <v>16</v>
      </c>
      <c r="H71" s="16">
        <v>0.224116</v>
      </c>
      <c r="I71" s="16" t="s">
        <v>16</v>
      </c>
      <c r="J71" s="16">
        <v>0.070739</v>
      </c>
      <c r="K71" s="16">
        <v>0.007155</v>
      </c>
      <c r="L71" s="16" t="s">
        <v>16</v>
      </c>
      <c r="M71" s="5" t="s">
        <v>16</v>
      </c>
      <c r="N71" s="14">
        <v>55693.3250671626</v>
      </c>
    </row>
    <row r="72" spans="1:14" x14ac:dyDescent="0.25">
      <c r="A72" s="1" t="s">
        <v>86</v>
      </c>
      <c r="B72" s="2">
        <v>2748000000</v>
      </c>
      <c r="C72" s="2">
        <v>668700000</v>
      </c>
      <c r="D72" s="14">
        <v>995600000</v>
      </c>
      <c r="E72" s="16">
        <v>0.6385730000000001</v>
      </c>
      <c r="F72" s="16">
        <v>0.355385</v>
      </c>
      <c r="G72" s="16">
        <v>0.44647</v>
      </c>
      <c r="H72" s="16">
        <v>0.24334</v>
      </c>
      <c r="I72" s="16">
        <v>0.23296</v>
      </c>
      <c r="J72" s="16">
        <v>0.298193</v>
      </c>
      <c r="K72" s="16">
        <v>0.090367</v>
      </c>
      <c r="L72" s="16">
        <v>0.112317</v>
      </c>
      <c r="M72" s="5">
        <v>0.406848</v>
      </c>
      <c r="N72" s="14">
        <v>72843.137254902</v>
      </c>
    </row>
    <row r="73" spans="1:14" x14ac:dyDescent="0.25">
      <c r="A73" s="1" t="s">
        <v>87</v>
      </c>
      <c r="B73" s="2">
        <v>6036000000</v>
      </c>
      <c r="C73" s="2">
        <v>2089000000</v>
      </c>
      <c r="D73" s="14">
        <v>2881000000</v>
      </c>
      <c r="E73" s="16">
        <v>1</v>
      </c>
      <c r="F73" s="16">
        <v>0.520709</v>
      </c>
      <c r="G73" s="16">
        <v>0.613651</v>
      </c>
      <c r="H73" s="16">
        <v>0.34609</v>
      </c>
      <c r="I73" s="16">
        <v>0.340664</v>
      </c>
      <c r="J73" s="16">
        <v>0.11397299999999999</v>
      </c>
      <c r="K73" s="16">
        <v>0.017801</v>
      </c>
      <c r="L73" s="16">
        <v>0.063295</v>
      </c>
      <c r="M73" s="5">
        <v>0.0547</v>
      </c>
      <c r="N73" s="14">
        <v>234983.127109111</v>
      </c>
    </row>
    <row r="74" spans="1:14" x14ac:dyDescent="0.25">
      <c r="A74" s="1" t="s">
        <v>88</v>
      </c>
      <c r="B74" s="2">
        <v>7837000000</v>
      </c>
      <c r="C74" s="2">
        <v>1967000000</v>
      </c>
      <c r="D74" s="14">
        <v>2586000000</v>
      </c>
      <c r="E74" s="16">
        <v>0.8314400000000001</v>
      </c>
      <c r="F74" s="16">
        <v>0.303049</v>
      </c>
      <c r="G74" s="16">
        <v>0.326528</v>
      </c>
      <c r="H74" s="16">
        <v>0.250988</v>
      </c>
      <c r="I74" s="16">
        <v>0.274578</v>
      </c>
      <c r="J74" s="16">
        <v>0.44311700000000004</v>
      </c>
      <c r="K74" s="16">
        <v>0.186831</v>
      </c>
      <c r="L74" s="16">
        <v>0.241617</v>
      </c>
      <c r="M74" s="5">
        <v>0.986406</v>
      </c>
      <c r="N74" s="14">
        <v>185566.037735849</v>
      </c>
    </row>
    <row r="75" spans="1:14" x14ac:dyDescent="0.25">
      <c r="A75" s="1" t="s">
        <v>89</v>
      </c>
      <c r="B75" s="2">
        <v>689125000</v>
      </c>
      <c r="C75" s="2">
        <v>299377000</v>
      </c>
      <c r="D75" s="14">
        <v>266010000</v>
      </c>
      <c r="E75" s="16">
        <v>0.72287</v>
      </c>
      <c r="F75" s="16">
        <v>0.543773</v>
      </c>
      <c r="G75" s="16">
        <v>0.5929249999999999</v>
      </c>
      <c r="H75" s="16">
        <v>0.43443</v>
      </c>
      <c r="I75" s="16">
        <v>-0.263625</v>
      </c>
      <c r="J75" s="16">
        <v>0.34707299999999996</v>
      </c>
      <c r="K75" s="16">
        <v>0.20487100000000003</v>
      </c>
      <c r="L75" s="16">
        <v>0.244376</v>
      </c>
      <c r="M75" s="5">
        <v>0.602814</v>
      </c>
      <c r="N75" s="14">
        <v>494021.452145215</v>
      </c>
    </row>
    <row r="76" spans="1:14" x14ac:dyDescent="0.25">
      <c r="A76" s="1" t="s">
        <v>90</v>
      </c>
      <c r="B76" s="2">
        <v>14777000000</v>
      </c>
      <c r="C76" s="2">
        <v>3826000000</v>
      </c>
      <c r="D76" s="14">
        <v>5220000000</v>
      </c>
      <c r="E76" s="16">
        <v>0.6372059999999999</v>
      </c>
      <c r="F76" s="16">
        <v>0.28442799999999996</v>
      </c>
      <c r="G76" s="16">
        <v>0.34641599999999995</v>
      </c>
      <c r="H76" s="16">
        <v>0.258915</v>
      </c>
      <c r="I76" s="16">
        <v>0.218574</v>
      </c>
      <c r="J76" s="16">
        <v>0.288232</v>
      </c>
      <c r="K76" s="16">
        <v>0.123064</v>
      </c>
      <c r="L76" s="16">
        <v>0.14285399999999998</v>
      </c>
      <c r="M76" s="5">
        <v>0.692277</v>
      </c>
      <c r="N76" s="14">
        <v>277749.546279492</v>
      </c>
    </row>
    <row r="77" spans="1:14" x14ac:dyDescent="0.25">
      <c r="A77" s="1" t="s">
        <v>91</v>
      </c>
      <c r="B77" s="2">
        <v>11691000000</v>
      </c>
      <c r="C77" s="2">
        <v>3299000000</v>
      </c>
      <c r="D77" s="14">
        <v>-2101000000</v>
      </c>
      <c r="E77" s="16">
        <v>0.969805</v>
      </c>
      <c r="F77" s="16" t="s">
        <v>16</v>
      </c>
      <c r="G77" s="16" t="s">
        <v>16</v>
      </c>
      <c r="H77" s="16">
        <v>0.282182</v>
      </c>
      <c r="I77" s="16" t="s">
        <v>16</v>
      </c>
      <c r="J77" s="16">
        <v>0.124312</v>
      </c>
      <c r="K77" s="16" t="s">
        <v>16</v>
      </c>
      <c r="L77" s="16" t="s">
        <v>16</v>
      </c>
      <c r="M77" s="5">
        <v>0.028985</v>
      </c>
      <c r="N77" s="14">
        <v>149276.018099548</v>
      </c>
    </row>
    <row r="78" spans="1:14" x14ac:dyDescent="0.25">
      <c r="A78" s="1" t="s">
        <v>92</v>
      </c>
      <c r="B78" s="2">
        <v>66885907424.0438</v>
      </c>
      <c r="C78" s="2">
        <v>17986038497.2239</v>
      </c>
      <c r="D78" s="14">
        <v>28844494190.0708</v>
      </c>
      <c r="E78" s="16">
        <v>0.459769</v>
      </c>
      <c r="F78" s="16">
        <v>0.262415</v>
      </c>
      <c r="G78" s="16">
        <v>0.361045</v>
      </c>
      <c r="H78" s="16">
        <v>0.268906</v>
      </c>
      <c r="I78" s="16">
        <v>0.23909400000000003</v>
      </c>
      <c r="J78" s="16">
        <v>0.22633099999999998</v>
      </c>
      <c r="K78" s="16">
        <v>0.072803</v>
      </c>
      <c r="L78" s="16">
        <v>0.09441100000000001</v>
      </c>
      <c r="M78" s="5">
        <v>0.443896</v>
      </c>
      <c r="N78" s="14">
        <v>231802.743803793</v>
      </c>
    </row>
    <row r="79" spans="1:14" x14ac:dyDescent="0.25">
      <c r="A79" s="1" t="s">
        <v>93</v>
      </c>
      <c r="B79" s="2">
        <v>504367195</v>
      </c>
      <c r="C79" s="2">
        <v>-245663431</v>
      </c>
      <c r="D79" s="14" t="s">
        <v>16</v>
      </c>
      <c r="E79" s="16">
        <v>1</v>
      </c>
      <c r="F79" s="16">
        <v>0.8453430000000001</v>
      </c>
      <c r="G79" s="16" t="s">
        <v>16</v>
      </c>
      <c r="H79" s="16">
        <v>-0.487072</v>
      </c>
      <c r="I79" s="16" t="s">
        <v>16</v>
      </c>
      <c r="J79" s="16">
        <v>-0.005972</v>
      </c>
      <c r="K79" s="16">
        <v>0.005701</v>
      </c>
      <c r="L79" s="16">
        <v>0.0057079999999999995</v>
      </c>
      <c r="M79" s="5">
        <v>0.010791</v>
      </c>
      <c r="N79" s="14" t="s">
        <v>16</v>
      </c>
    </row>
    <row r="80" spans="1:14" x14ac:dyDescent="0.25">
      <c r="A80" s="1" t="s">
        <v>94</v>
      </c>
      <c r="B80" s="2">
        <v>946836401</v>
      </c>
      <c r="C80" s="2">
        <v>41560263112</v>
      </c>
      <c r="D80" s="14" t="s">
        <v>16</v>
      </c>
      <c r="E80" s="16">
        <v>0.913055</v>
      </c>
      <c r="F80" s="16">
        <v>0.791574</v>
      </c>
      <c r="G80" s="16" t="s">
        <v>16</v>
      </c>
      <c r="H80" s="16">
        <v>43.893815999999994</v>
      </c>
      <c r="I80" s="16" t="s">
        <v>16</v>
      </c>
      <c r="J80" s="16">
        <v>0.394364</v>
      </c>
      <c r="K80" s="16">
        <v>0.004269</v>
      </c>
      <c r="L80" s="16">
        <v>0.004444</v>
      </c>
      <c r="M80" s="5">
        <v>0.00863</v>
      </c>
      <c r="N80" s="14" t="s">
        <v>16</v>
      </c>
    </row>
    <row r="81" spans="1:14" x14ac:dyDescent="0.25">
      <c r="A81" s="1" t="s">
        <v>95</v>
      </c>
      <c r="B81" s="2">
        <v>5360058899</v>
      </c>
      <c r="C81" s="2">
        <v>40301412129</v>
      </c>
      <c r="D81" s="14" t="s">
        <v>16</v>
      </c>
      <c r="E81" s="16">
        <v>1</v>
      </c>
      <c r="F81" s="16">
        <v>0.9512149999999999</v>
      </c>
      <c r="G81" s="16" t="s">
        <v>16</v>
      </c>
      <c r="H81" s="16">
        <v>7.5188369999999995</v>
      </c>
      <c r="I81" s="16" t="s">
        <v>16</v>
      </c>
      <c r="J81" s="16">
        <v>0.141853</v>
      </c>
      <c r="K81" s="16">
        <v>0.011164</v>
      </c>
      <c r="L81" s="16">
        <v>0.011215999999999999</v>
      </c>
      <c r="M81" s="5">
        <v>0.018779</v>
      </c>
      <c r="N81" s="14" t="s">
        <v>16</v>
      </c>
    </row>
    <row r="82" spans="1:14" x14ac:dyDescent="0.25">
      <c r="A82" s="1" t="s">
        <v>96</v>
      </c>
      <c r="B82" s="2">
        <v>6781800000</v>
      </c>
      <c r="C82" s="2">
        <v>818800000</v>
      </c>
      <c r="D82" s="14">
        <v>1752500000</v>
      </c>
      <c r="E82" s="16">
        <v>0.370181</v>
      </c>
      <c r="F82" s="16">
        <v>0.165369</v>
      </c>
      <c r="G82" s="16">
        <v>0.240673</v>
      </c>
      <c r="H82" s="16">
        <v>0.120734</v>
      </c>
      <c r="I82" s="16">
        <v>0.108081</v>
      </c>
      <c r="J82" s="16">
        <v>0.14991</v>
      </c>
      <c r="K82" s="16">
        <v>0.033403999999999996</v>
      </c>
      <c r="L82" s="16">
        <v>0.065314</v>
      </c>
      <c r="M82" s="5">
        <v>0.323202</v>
      </c>
      <c r="N82" s="14">
        <v>25270.8249745378</v>
      </c>
    </row>
    <row r="83" spans="1:14" x14ac:dyDescent="0.25">
      <c r="A83" s="1" t="s">
        <v>97</v>
      </c>
      <c r="B83" s="2">
        <v>48431000</v>
      </c>
      <c r="C83" s="2">
        <v>13806000</v>
      </c>
      <c r="D83" s="14">
        <v>10824000</v>
      </c>
      <c r="E83" s="16" t="s">
        <v>16</v>
      </c>
      <c r="F83" s="16" t="s">
        <v>16</v>
      </c>
      <c r="G83" s="16" t="s">
        <v>16</v>
      </c>
      <c r="H83" s="16">
        <v>0.285065</v>
      </c>
      <c r="I83" s="16" t="s">
        <v>16</v>
      </c>
      <c r="J83" s="16">
        <v>0.068221</v>
      </c>
      <c r="K83" s="16">
        <v>0.00903</v>
      </c>
      <c r="L83" s="16" t="s">
        <v>16</v>
      </c>
      <c r="M83" s="5" t="s">
        <v>16</v>
      </c>
      <c r="N83" s="14">
        <v>79803.4682080925</v>
      </c>
    </row>
    <row r="84" spans="1:14" x14ac:dyDescent="0.25">
      <c r="A84" s="1" t="s">
        <v>98</v>
      </c>
      <c r="B84" s="2">
        <v>47487000</v>
      </c>
      <c r="C84" s="2">
        <v>15347000</v>
      </c>
      <c r="D84" s="14">
        <v>20209000</v>
      </c>
      <c r="E84" s="16" t="s">
        <v>16</v>
      </c>
      <c r="F84" s="16" t="s">
        <v>16</v>
      </c>
      <c r="G84" s="16" t="s">
        <v>16</v>
      </c>
      <c r="H84" s="16">
        <v>0.323183</v>
      </c>
      <c r="I84" s="16" t="s">
        <v>16</v>
      </c>
      <c r="J84" s="16">
        <v>0.106036</v>
      </c>
      <c r="K84" s="16">
        <v>0.011498999999999999</v>
      </c>
      <c r="L84" s="16" t="s">
        <v>16</v>
      </c>
      <c r="M84" s="5" t="s">
        <v>16</v>
      </c>
      <c r="N84" s="14">
        <v>73080.9523809524</v>
      </c>
    </row>
    <row r="85" spans="1:14" x14ac:dyDescent="0.25">
      <c r="A85" s="1" t="s">
        <v>99</v>
      </c>
      <c r="B85" s="2">
        <v>24848000</v>
      </c>
      <c r="C85" s="2">
        <v>7307000</v>
      </c>
      <c r="D85" s="14" t="s">
        <v>16</v>
      </c>
      <c r="E85" s="16" t="s">
        <v>16</v>
      </c>
      <c r="F85" s="16" t="s">
        <v>16</v>
      </c>
      <c r="G85" s="16" t="s">
        <v>16</v>
      </c>
      <c r="H85" s="16">
        <v>0.294067</v>
      </c>
      <c r="I85" s="16" t="s">
        <v>16</v>
      </c>
      <c r="J85" s="16">
        <v>0.09317</v>
      </c>
      <c r="K85" s="16">
        <v>0.008813999999999999</v>
      </c>
      <c r="L85" s="16" t="s">
        <v>16</v>
      </c>
      <c r="M85" s="5" t="s">
        <v>16</v>
      </c>
      <c r="N85" s="14" t="s">
        <v>16</v>
      </c>
    </row>
    <row r="86" spans="1:14" x14ac:dyDescent="0.25">
      <c r="A86" s="1" t="s">
        <v>100</v>
      </c>
      <c r="B86" s="2">
        <v>746046000</v>
      </c>
      <c r="C86" s="2">
        <v>221580000</v>
      </c>
      <c r="D86" s="14">
        <v>236940000</v>
      </c>
      <c r="E86" s="16" t="s">
        <v>16</v>
      </c>
      <c r="F86" s="16" t="s">
        <v>16</v>
      </c>
      <c r="G86" s="16" t="s">
        <v>16</v>
      </c>
      <c r="H86" s="16">
        <v>0.297005</v>
      </c>
      <c r="I86" s="16" t="s">
        <v>16</v>
      </c>
      <c r="J86" s="16">
        <v>0.08311400000000001</v>
      </c>
      <c r="K86" s="16">
        <v>0.008405000000000001</v>
      </c>
      <c r="L86" s="16" t="s">
        <v>16</v>
      </c>
      <c r="M86" s="5" t="s">
        <v>16</v>
      </c>
      <c r="N86" s="14">
        <v>122691.029900332</v>
      </c>
    </row>
    <row r="87" spans="1:14" x14ac:dyDescent="0.25">
      <c r="A87" s="1" t="s">
        <v>101</v>
      </c>
      <c r="B87" s="2">
        <v>4867900000</v>
      </c>
      <c r="C87" s="2">
        <v>-241300000</v>
      </c>
      <c r="D87" s="14">
        <v>1210100000</v>
      </c>
      <c r="E87" s="16">
        <v>0.44779</v>
      </c>
      <c r="F87" s="16">
        <v>0.233303</v>
      </c>
      <c r="G87" s="16">
        <v>0.370426</v>
      </c>
      <c r="H87" s="16">
        <v>-0.049569</v>
      </c>
      <c r="I87" s="16">
        <v>-0.339617</v>
      </c>
      <c r="J87" s="16">
        <v>-0.042808</v>
      </c>
      <c r="K87" s="16">
        <v>0.031664</v>
      </c>
      <c r="L87" s="16">
        <v>0.04468</v>
      </c>
      <c r="M87" s="5">
        <v>0.217153</v>
      </c>
      <c r="N87" s="14">
        <v>-28853.2823149587</v>
      </c>
    </row>
    <row r="88" spans="1:14" x14ac:dyDescent="0.25">
      <c r="A88" s="1" t="s">
        <v>102</v>
      </c>
      <c r="B88" s="2">
        <v>9789000000</v>
      </c>
      <c r="C88" s="2">
        <v>2013000000</v>
      </c>
      <c r="D88" s="14">
        <v>3637000000</v>
      </c>
      <c r="E88" s="16">
        <v>0.473184</v>
      </c>
      <c r="F88" s="16">
        <v>0.355296</v>
      </c>
      <c r="G88" s="16">
        <v>0.473184</v>
      </c>
      <c r="H88" s="16">
        <v>0.20563800000000002</v>
      </c>
      <c r="I88" s="16">
        <v>0.140374</v>
      </c>
      <c r="J88" s="16">
        <v>0.134311</v>
      </c>
      <c r="K88" s="16">
        <v>0.05729</v>
      </c>
      <c r="L88" s="16">
        <v>0.07676</v>
      </c>
      <c r="M88" s="5">
        <v>0.257995</v>
      </c>
      <c r="N88" s="14">
        <v>105392.670157068</v>
      </c>
    </row>
    <row r="89" spans="1:14" x14ac:dyDescent="0.25">
      <c r="A89" s="1" t="s">
        <v>103</v>
      </c>
      <c r="B89" s="2">
        <v>432776000</v>
      </c>
      <c r="C89" s="2">
        <v>74327000</v>
      </c>
      <c r="D89" s="14">
        <v>56342000</v>
      </c>
      <c r="E89" s="16" t="s">
        <v>16</v>
      </c>
      <c r="F89" s="16" t="s">
        <v>16</v>
      </c>
      <c r="G89" s="16" t="s">
        <v>16</v>
      </c>
      <c r="H89" s="16">
        <v>0.17174399999999998</v>
      </c>
      <c r="I89" s="16" t="s">
        <v>16</v>
      </c>
      <c r="J89" s="16">
        <v>0.069743</v>
      </c>
      <c r="K89" s="16">
        <v>0.0077729999999999995</v>
      </c>
      <c r="L89" s="16" t="s">
        <v>16</v>
      </c>
      <c r="M89" s="5" t="s">
        <v>16</v>
      </c>
      <c r="N89" s="14">
        <v>32671.2087912088</v>
      </c>
    </row>
    <row r="90" spans="1:14" x14ac:dyDescent="0.25">
      <c r="A90" s="1" t="s">
        <v>104</v>
      </c>
      <c r="B90" s="2">
        <v>288090000</v>
      </c>
      <c r="C90" s="2">
        <v>83246000</v>
      </c>
      <c r="D90" s="14">
        <v>99365000</v>
      </c>
      <c r="E90" s="16" t="s">
        <v>16</v>
      </c>
      <c r="F90" s="16" t="s">
        <v>16</v>
      </c>
      <c r="G90" s="16" t="s">
        <v>16</v>
      </c>
      <c r="H90" s="16">
        <v>0.288958</v>
      </c>
      <c r="I90" s="16" t="s">
        <v>16</v>
      </c>
      <c r="J90" s="16">
        <v>0.10487199999999999</v>
      </c>
      <c r="K90" s="16">
        <v>0.014123000000000002</v>
      </c>
      <c r="L90" s="16" t="s">
        <v>16</v>
      </c>
      <c r="M90" s="5" t="s">
        <v>16</v>
      </c>
      <c r="N90" s="14">
        <v>76093.2358318099</v>
      </c>
    </row>
    <row r="91" spans="1:14" x14ac:dyDescent="0.25">
      <c r="A91" s="1" t="s">
        <v>105</v>
      </c>
      <c r="B91" s="2">
        <v>418600000</v>
      </c>
      <c r="C91" s="2">
        <v>32200000</v>
      </c>
      <c r="D91" s="14">
        <v>75700000</v>
      </c>
      <c r="E91" s="16">
        <v>0.357859</v>
      </c>
      <c r="F91" s="16">
        <v>0.170568</v>
      </c>
      <c r="G91" s="16">
        <v>0.300764</v>
      </c>
      <c r="H91" s="16">
        <v>0.076923</v>
      </c>
      <c r="I91" s="16">
        <v>-0.130136</v>
      </c>
      <c r="J91" s="16">
        <v>0.084073</v>
      </c>
      <c r="K91" s="16">
        <v>0.03133</v>
      </c>
      <c r="L91" s="16">
        <v>0.047523</v>
      </c>
      <c r="M91" s="5">
        <v>0.293888</v>
      </c>
      <c r="N91" s="14">
        <v>62890.625</v>
      </c>
    </row>
    <row r="92" spans="1:14" x14ac:dyDescent="0.25">
      <c r="A92" s="1" t="s">
        <v>106</v>
      </c>
      <c r="B92" s="2">
        <v>141448000</v>
      </c>
      <c r="C92" s="2">
        <v>31959000</v>
      </c>
      <c r="D92" s="14">
        <v>32065000</v>
      </c>
      <c r="E92" s="16" t="s">
        <v>16</v>
      </c>
      <c r="F92" s="16" t="s">
        <v>16</v>
      </c>
      <c r="G92" s="16" t="s">
        <v>16</v>
      </c>
      <c r="H92" s="16">
        <v>0.225941</v>
      </c>
      <c r="I92" s="16" t="s">
        <v>16</v>
      </c>
      <c r="J92" s="16">
        <v>0.092864</v>
      </c>
      <c r="K92" s="16">
        <v>0.009392000000000001</v>
      </c>
      <c r="L92" s="16" t="s">
        <v>16</v>
      </c>
      <c r="M92" s="5" t="s">
        <v>16</v>
      </c>
      <c r="N92" s="14">
        <v>100817.034700315</v>
      </c>
    </row>
    <row r="93" spans="1:14" x14ac:dyDescent="0.25">
      <c r="A93" s="1" t="s">
        <v>107</v>
      </c>
      <c r="B93" s="2">
        <v>51186475</v>
      </c>
      <c r="C93" s="2">
        <v>11749391</v>
      </c>
      <c r="D93" s="14">
        <v>11677611</v>
      </c>
      <c r="E93" s="16" t="s">
        <v>16</v>
      </c>
      <c r="F93" s="16" t="s">
        <v>16</v>
      </c>
      <c r="G93" s="16" t="s">
        <v>16</v>
      </c>
      <c r="H93" s="16">
        <v>0.22954</v>
      </c>
      <c r="I93" s="16" t="s">
        <v>16</v>
      </c>
      <c r="J93" s="16">
        <v>0.10301500000000001</v>
      </c>
      <c r="K93" s="16">
        <v>0.010848</v>
      </c>
      <c r="L93" s="16" t="s">
        <v>16</v>
      </c>
      <c r="M93" s="5" t="s">
        <v>16</v>
      </c>
      <c r="N93" s="14" t="s">
        <v>16</v>
      </c>
    </row>
    <row r="94" spans="1:14" x14ac:dyDescent="0.25">
      <c r="A94" s="1" t="s">
        <v>108</v>
      </c>
      <c r="B94" s="2">
        <v>9474963000</v>
      </c>
      <c r="C94" s="2">
        <v>95769000</v>
      </c>
      <c r="D94" s="14">
        <v>235166000</v>
      </c>
      <c r="E94" s="16">
        <v>0.08055899999999999</v>
      </c>
      <c r="F94" s="16">
        <v>0.019303999999999998</v>
      </c>
      <c r="G94" s="16">
        <v>0.030078</v>
      </c>
      <c r="H94" s="16">
        <v>0.010107</v>
      </c>
      <c r="I94" s="16">
        <v>0.0116</v>
      </c>
      <c r="J94" s="16">
        <v>0.194507</v>
      </c>
      <c r="K94" s="16">
        <v>0.044271000000000005</v>
      </c>
      <c r="L94" s="16">
        <v>0.056088</v>
      </c>
      <c r="M94" s="5">
        <v>3.669231</v>
      </c>
      <c r="N94" s="14">
        <v>29927.8125</v>
      </c>
    </row>
    <row r="95" spans="1:14" x14ac:dyDescent="0.25">
      <c r="A95" s="1" t="s">
        <v>109</v>
      </c>
      <c r="B95" s="2">
        <v>252418000</v>
      </c>
      <c r="C95" s="2">
        <v>63077000</v>
      </c>
      <c r="D95" s="14">
        <v>-47332000</v>
      </c>
      <c r="E95" s="16" t="s">
        <v>16</v>
      </c>
      <c r="F95" s="16" t="s">
        <v>16</v>
      </c>
      <c r="G95" s="16" t="s">
        <v>16</v>
      </c>
      <c r="H95" s="16">
        <v>0.249891</v>
      </c>
      <c r="I95" s="16" t="s">
        <v>16</v>
      </c>
      <c r="J95" s="16">
        <v>0.089569</v>
      </c>
      <c r="K95" s="16">
        <v>0.011811</v>
      </c>
      <c r="L95" s="16" t="s">
        <v>16</v>
      </c>
      <c r="M95" s="5" t="s">
        <v>16</v>
      </c>
      <c r="N95" s="14">
        <v>90238.912732475</v>
      </c>
    </row>
    <row r="96" spans="1:14" x14ac:dyDescent="0.25">
      <c r="A96" s="1" t="s">
        <v>110</v>
      </c>
      <c r="B96" s="2">
        <v>53840000</v>
      </c>
      <c r="C96" s="2">
        <v>11384000</v>
      </c>
      <c r="D96" s="14">
        <v>11246000</v>
      </c>
      <c r="E96" s="16" t="s">
        <v>16</v>
      </c>
      <c r="F96" s="16" t="s">
        <v>16</v>
      </c>
      <c r="G96" s="16" t="s">
        <v>16</v>
      </c>
      <c r="H96" s="16">
        <v>0.21144100000000002</v>
      </c>
      <c r="I96" s="16" t="s">
        <v>16</v>
      </c>
      <c r="J96" s="16">
        <v>0.103737</v>
      </c>
      <c r="K96" s="16">
        <v>0.010858000000000001</v>
      </c>
      <c r="L96" s="16" t="s">
        <v>16</v>
      </c>
      <c r="M96" s="5" t="s">
        <v>16</v>
      </c>
      <c r="N96" s="14" t="s">
        <v>16</v>
      </c>
    </row>
    <row r="97" spans="1:14" x14ac:dyDescent="0.25">
      <c r="A97" s="1" t="s">
        <v>111</v>
      </c>
      <c r="B97" s="2">
        <v>828639000</v>
      </c>
      <c r="C97" s="2">
        <v>254658000</v>
      </c>
      <c r="D97" s="14">
        <v>144862000</v>
      </c>
      <c r="E97" s="16" t="s">
        <v>16</v>
      </c>
      <c r="F97" s="16" t="s">
        <v>16</v>
      </c>
      <c r="G97" s="16" t="s">
        <v>16</v>
      </c>
      <c r="H97" s="16">
        <v>0.30732</v>
      </c>
      <c r="I97" s="16" t="s">
        <v>16</v>
      </c>
      <c r="J97" s="16">
        <v>0.092783</v>
      </c>
      <c r="K97" s="16">
        <v>0.012994</v>
      </c>
      <c r="L97" s="16" t="s">
        <v>16</v>
      </c>
      <c r="M97" s="5" t="s">
        <v>16</v>
      </c>
      <c r="N97" s="14">
        <v>77877.0642201835</v>
      </c>
    </row>
    <row r="98" spans="1:14" x14ac:dyDescent="0.25">
      <c r="A98" s="1" t="s">
        <v>112</v>
      </c>
      <c r="B98" s="2">
        <v>32608000</v>
      </c>
      <c r="C98" s="2">
        <v>10518000</v>
      </c>
      <c r="D98" s="14">
        <v>7175000</v>
      </c>
      <c r="E98" s="16" t="s">
        <v>16</v>
      </c>
      <c r="F98" s="16" t="s">
        <v>16</v>
      </c>
      <c r="G98" s="16" t="s">
        <v>16</v>
      </c>
      <c r="H98" s="16">
        <v>0.322558</v>
      </c>
      <c r="I98" s="16" t="s">
        <v>16</v>
      </c>
      <c r="J98" s="16">
        <v>0.147132</v>
      </c>
      <c r="K98" s="16">
        <v>0.013468</v>
      </c>
      <c r="L98" s="16" t="s">
        <v>16</v>
      </c>
      <c r="M98" s="5" t="s">
        <v>16</v>
      </c>
      <c r="N98" s="14">
        <v>113096.774193548</v>
      </c>
    </row>
    <row r="99" spans="1:14" x14ac:dyDescent="0.25">
      <c r="A99" s="1" t="s">
        <v>113</v>
      </c>
      <c r="B99" s="2">
        <v>128292000000</v>
      </c>
      <c r="C99" s="2">
        <v>17801000000</v>
      </c>
      <c r="D99" s="14">
        <v>41768000000</v>
      </c>
      <c r="E99" s="16">
        <v>0.600902</v>
      </c>
      <c r="F99" s="16">
        <v>0.22447199999999998</v>
      </c>
      <c r="G99" s="16">
        <v>0.35479900000000003</v>
      </c>
      <c r="H99" s="16">
        <v>0.138753</v>
      </c>
      <c r="I99" s="16">
        <v>0.106463</v>
      </c>
      <c r="J99" s="16">
        <v>0.277774</v>
      </c>
      <c r="K99" s="16">
        <v>0.059185999999999996</v>
      </c>
      <c r="L99" s="16">
        <v>0.08641299999999999</v>
      </c>
      <c r="M99" s="5">
        <v>0.421868</v>
      </c>
      <c r="N99" s="14">
        <v>134652.042360061</v>
      </c>
    </row>
    <row r="100" spans="1:14" x14ac:dyDescent="0.25">
      <c r="A100" s="1" t="s">
        <v>114</v>
      </c>
      <c r="B100" s="2">
        <v>510100000</v>
      </c>
      <c r="C100" s="2">
        <v>144523000</v>
      </c>
      <c r="D100" s="14">
        <v>187184000</v>
      </c>
      <c r="E100" s="16" t="s">
        <v>16</v>
      </c>
      <c r="F100" s="16" t="s">
        <v>16</v>
      </c>
      <c r="G100" s="16" t="s">
        <v>16</v>
      </c>
      <c r="H100" s="16">
        <v>0.283322</v>
      </c>
      <c r="I100" s="16" t="s">
        <v>16</v>
      </c>
      <c r="J100" s="16">
        <v>0.070281</v>
      </c>
      <c r="K100" s="16">
        <v>0.008145</v>
      </c>
      <c r="L100" s="16" t="s">
        <v>16</v>
      </c>
      <c r="M100" s="5" t="s">
        <v>16</v>
      </c>
      <c r="N100" s="14">
        <v>69482.2115384615</v>
      </c>
    </row>
    <row r="101" spans="1:14" x14ac:dyDescent="0.25">
      <c r="A101" s="1" t="s">
        <v>115</v>
      </c>
      <c r="B101" s="2">
        <v>7734000000</v>
      </c>
      <c r="C101" s="2">
        <v>219000000</v>
      </c>
      <c r="D101" s="14">
        <v>3373000000</v>
      </c>
      <c r="E101" s="16">
        <v>0.611455</v>
      </c>
      <c r="F101" s="16">
        <v>0.320532</v>
      </c>
      <c r="G101" s="16">
        <v>0.543444</v>
      </c>
      <c r="H101" s="16">
        <v>0.028315999999999997</v>
      </c>
      <c r="I101" s="16">
        <v>0.083931</v>
      </c>
      <c r="J101" s="16">
        <v>0.00107</v>
      </c>
      <c r="K101" s="16">
        <v>0.034201999999999996</v>
      </c>
      <c r="L101" s="16">
        <v>0.040448000000000005</v>
      </c>
      <c r="M101" s="5">
        <v>0.170726</v>
      </c>
      <c r="N101" s="14">
        <v>45511.2219451372</v>
      </c>
    </row>
    <row r="102" spans="1:14" x14ac:dyDescent="0.25">
      <c r="A102" s="1" t="s">
        <v>116</v>
      </c>
      <c r="B102" s="2">
        <v>181502000000</v>
      </c>
      <c r="C102" s="2">
        <v>-22440000000</v>
      </c>
      <c r="D102" s="14">
        <v>17015000000</v>
      </c>
      <c r="E102" s="16">
        <v>0.004556</v>
      </c>
      <c r="F102" s="16">
        <v>-0.159133</v>
      </c>
      <c r="G102" s="16">
        <v>-0.050161</v>
      </c>
      <c r="H102" s="16">
        <v>-0.123635</v>
      </c>
      <c r="I102" s="16">
        <v>-0.018734</v>
      </c>
      <c r="J102" s="16">
        <v>-0.121241</v>
      </c>
      <c r="K102" s="16" t="s">
        <v>16</v>
      </c>
      <c r="L102" s="16">
        <v>-0.071476</v>
      </c>
      <c r="M102" s="5">
        <v>0.546024</v>
      </c>
      <c r="N102" s="14">
        <v>-299599.465954606</v>
      </c>
    </row>
    <row r="103" spans="1:14" x14ac:dyDescent="0.25">
      <c r="A103" s="1" t="s">
        <v>117</v>
      </c>
      <c r="B103" s="2">
        <v>5652000000</v>
      </c>
      <c r="C103" s="2">
        <v>904000000</v>
      </c>
      <c r="D103" s="14">
        <v>1305000000</v>
      </c>
      <c r="E103" s="16">
        <v>0.475406</v>
      </c>
      <c r="F103" s="16">
        <v>0.293347</v>
      </c>
      <c r="G103" s="16">
        <v>0.319179</v>
      </c>
      <c r="H103" s="16">
        <v>0.159943</v>
      </c>
      <c r="I103" s="16">
        <v>0.162044</v>
      </c>
      <c r="J103" s="16">
        <v>-0.11366</v>
      </c>
      <c r="K103" s="16">
        <v>0.186998</v>
      </c>
      <c r="L103" s="16">
        <v>0.336554</v>
      </c>
      <c r="M103" s="5">
        <v>1.01994</v>
      </c>
      <c r="N103" s="14">
        <v>26588.2352941176</v>
      </c>
    </row>
    <row r="104" spans="1:14" x14ac:dyDescent="0.25">
      <c r="A104" s="1" t="s">
        <v>118</v>
      </c>
      <c r="B104" s="2">
        <v>388545495</v>
      </c>
      <c r="C104" s="2">
        <v>-884907691</v>
      </c>
      <c r="D104" s="14" t="s">
        <v>16</v>
      </c>
      <c r="E104" s="16">
        <v>1</v>
      </c>
      <c r="F104" s="16">
        <v>0.963355</v>
      </c>
      <c r="G104" s="16" t="s">
        <v>16</v>
      </c>
      <c r="H104" s="16">
        <v>-2.2774870000000003</v>
      </c>
      <c r="I104" s="16" t="s">
        <v>16</v>
      </c>
      <c r="J104" s="16">
        <v>-0.077957</v>
      </c>
      <c r="K104" s="16">
        <v>0.020602999999999996</v>
      </c>
      <c r="L104" s="16">
        <v>0.020607</v>
      </c>
      <c r="M104" s="5">
        <v>0.03422</v>
      </c>
      <c r="N104" s="14" t="s">
        <v>16</v>
      </c>
    </row>
    <row r="105" spans="1:14" x14ac:dyDescent="0.25">
      <c r="A105" s="1" t="s">
        <v>119</v>
      </c>
      <c r="B105" s="2">
        <v>11526000000</v>
      </c>
      <c r="C105" s="2">
        <v>1473000000</v>
      </c>
      <c r="D105" s="14">
        <v>2880000000</v>
      </c>
      <c r="E105" s="16">
        <v>0.40569099999999997</v>
      </c>
      <c r="F105" s="16">
        <v>0.183584</v>
      </c>
      <c r="G105" s="16">
        <v>0.363236</v>
      </c>
      <c r="H105" s="16">
        <v>0.127798</v>
      </c>
      <c r="I105" s="16">
        <v>-0.167289</v>
      </c>
      <c r="J105" s="16">
        <v>0.109046</v>
      </c>
      <c r="K105" s="16" t="s">
        <v>16</v>
      </c>
      <c r="L105" s="16">
        <v>0.037780999999999995</v>
      </c>
      <c r="M105" s="5">
        <v>0.218897</v>
      </c>
      <c r="N105" s="14">
        <v>130411.686586985</v>
      </c>
    </row>
    <row r="106" spans="1:14" x14ac:dyDescent="0.25">
      <c r="A106" s="1" t="s">
        <v>120</v>
      </c>
      <c r="B106" s="2">
        <v>548743000000</v>
      </c>
      <c r="C106" s="2">
        <v>19742000000</v>
      </c>
      <c r="D106" s="14">
        <v>33596000000</v>
      </c>
      <c r="E106" s="16">
        <v>0.247731</v>
      </c>
      <c r="F106" s="16">
        <v>0.048078</v>
      </c>
      <c r="G106" s="16">
        <v>0.06929199999999999</v>
      </c>
      <c r="H106" s="16">
        <v>0.035976</v>
      </c>
      <c r="I106" s="16">
        <v>0.048794000000000004</v>
      </c>
      <c r="J106" s="16">
        <v>0.24133500000000002</v>
      </c>
      <c r="K106" s="16">
        <v>0.06720799999999999</v>
      </c>
      <c r="L106" s="16">
        <v>0.10583000000000001</v>
      </c>
      <c r="M106" s="5">
        <v>2.236604</v>
      </c>
      <c r="N106" s="14">
        <v>8973.63636363636</v>
      </c>
    </row>
    <row r="107" spans="1:14" x14ac:dyDescent="0.25">
      <c r="A107" s="1" t="s">
        <v>121</v>
      </c>
      <c r="B107" s="2">
        <v>7241700000</v>
      </c>
      <c r="C107" s="2">
        <v>1199900000</v>
      </c>
      <c r="D107" s="14">
        <v>2196000000</v>
      </c>
      <c r="E107" s="16">
        <v>0.39907699999999996</v>
      </c>
      <c r="F107" s="16">
        <v>0.235593</v>
      </c>
      <c r="G107" s="16">
        <v>0.370355</v>
      </c>
      <c r="H107" s="16">
        <v>0.16569299999999998</v>
      </c>
      <c r="I107" s="16">
        <v>-0.079276</v>
      </c>
      <c r="J107" s="16">
        <v>0.114757</v>
      </c>
      <c r="K107" s="16">
        <v>0.029628</v>
      </c>
      <c r="L107" s="16">
        <v>0.044438000000000005</v>
      </c>
      <c r="M107" s="5">
        <v>0.201214</v>
      </c>
      <c r="N107" s="14">
        <v>159986.666666667</v>
      </c>
    </row>
    <row r="108" spans="1:14" x14ac:dyDescent="0.25">
      <c r="A108" s="1" t="s">
        <v>122</v>
      </c>
      <c r="B108" s="2" t="s">
        <v>16</v>
      </c>
      <c r="C108" s="2" t="s">
        <v>16</v>
      </c>
      <c r="D108" s="14" t="s">
        <v>16</v>
      </c>
      <c r="E108" s="16" t="s">
        <v>16</v>
      </c>
      <c r="F108" s="16" t="s">
        <v>16</v>
      </c>
      <c r="G108" s="16" t="s">
        <v>16</v>
      </c>
      <c r="H108" s="16" t="s">
        <v>16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5" t="s">
        <v>16</v>
      </c>
      <c r="N108" s="14" t="s">
        <v>16</v>
      </c>
    </row>
    <row r="109" spans="1:14" x14ac:dyDescent="0.25">
      <c r="A109" s="1" t="s">
        <v>123</v>
      </c>
      <c r="B109" s="2">
        <v>214544000</v>
      </c>
      <c r="C109" s="2">
        <v>69829000</v>
      </c>
      <c r="D109" s="14">
        <v>54239000</v>
      </c>
      <c r="E109" s="16" t="s">
        <v>16</v>
      </c>
      <c r="F109" s="16" t="s">
        <v>16</v>
      </c>
      <c r="G109" s="16" t="s">
        <v>16</v>
      </c>
      <c r="H109" s="16">
        <v>0.32547600000000004</v>
      </c>
      <c r="I109" s="16" t="s">
        <v>16</v>
      </c>
      <c r="J109" s="16">
        <v>0.134585</v>
      </c>
      <c r="K109" s="16">
        <v>0.012688999999999999</v>
      </c>
      <c r="L109" s="16" t="s">
        <v>16</v>
      </c>
      <c r="M109" s="5" t="s">
        <v>16</v>
      </c>
      <c r="N109" s="14">
        <v>114661.740558292</v>
      </c>
    </row>
    <row r="110" spans="1:14" x14ac:dyDescent="0.25">
      <c r="A110" s="1" t="s">
        <v>124</v>
      </c>
      <c r="B110" s="2" t="s">
        <v>16</v>
      </c>
      <c r="C110" s="2" t="s">
        <v>16</v>
      </c>
      <c r="D110" s="14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5" t="s">
        <v>16</v>
      </c>
      <c r="N110" s="14" t="s">
        <v>16</v>
      </c>
    </row>
    <row r="111" spans="1:14" x14ac:dyDescent="0.25">
      <c r="A111" s="1" t="s">
        <v>125</v>
      </c>
      <c r="B111" s="2" t="s">
        <v>16</v>
      </c>
      <c r="C111" s="2" t="s">
        <v>16</v>
      </c>
      <c r="D111" s="14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5" t="s">
        <v>16</v>
      </c>
      <c r="N111" s="14" t="s">
        <v>16</v>
      </c>
    </row>
    <row r="112" spans="1:14" x14ac:dyDescent="0.25">
      <c r="A112" s="1" t="s">
        <v>126</v>
      </c>
      <c r="B112" s="2" t="s">
        <v>16</v>
      </c>
      <c r="C112" s="2" t="s">
        <v>16</v>
      </c>
      <c r="D112" s="14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5" t="s">
        <v>16</v>
      </c>
      <c r="N112" s="14" t="s">
        <v>16</v>
      </c>
    </row>
    <row r="113" spans="1:14" x14ac:dyDescent="0.25">
      <c r="A113" s="1" t="s">
        <v>127</v>
      </c>
      <c r="B113" s="2" t="s">
        <v>16</v>
      </c>
      <c r="C113" s="2" t="s">
        <v>16</v>
      </c>
      <c r="D113" s="14" t="s">
        <v>16</v>
      </c>
      <c r="E113" s="16" t="s">
        <v>16</v>
      </c>
      <c r="F113" s="16" t="s">
        <v>16</v>
      </c>
      <c r="G113" s="16" t="s">
        <v>16</v>
      </c>
      <c r="H113" s="16" t="s">
        <v>16</v>
      </c>
      <c r="I113" s="16" t="s">
        <v>16</v>
      </c>
      <c r="J113" s="16" t="s">
        <v>16</v>
      </c>
      <c r="K113" s="16" t="s">
        <v>16</v>
      </c>
      <c r="L113" s="16" t="s">
        <v>16</v>
      </c>
      <c r="M113" s="5" t="s">
        <v>16</v>
      </c>
      <c r="N113" s="14" t="s">
        <v>16</v>
      </c>
    </row>
    <row r="114" spans="1:14" x14ac:dyDescent="0.25">
      <c r="A114" s="1" t="s">
        <v>128</v>
      </c>
      <c r="B114" s="2">
        <v>177234000</v>
      </c>
      <c r="C114" s="2">
        <v>2488494000</v>
      </c>
      <c r="D114" s="14" t="s">
        <v>16</v>
      </c>
      <c r="E114" s="16">
        <v>1</v>
      </c>
      <c r="F114" s="16">
        <v>0.93838</v>
      </c>
      <c r="G114" s="16" t="s">
        <v>16</v>
      </c>
      <c r="H114" s="16">
        <v>14.040725</v>
      </c>
      <c r="I114" s="16" t="s">
        <v>16</v>
      </c>
      <c r="J114" s="16">
        <v>0.21075600000000003</v>
      </c>
      <c r="K114" s="16">
        <v>0.008744</v>
      </c>
      <c r="L114" s="16">
        <v>0.008775</v>
      </c>
      <c r="M114" s="5">
        <v>0.014909</v>
      </c>
      <c r="N114" s="14" t="s">
        <v>16</v>
      </c>
    </row>
    <row r="115" spans="1:14" x14ac:dyDescent="0.25">
      <c r="A115" s="1" t="s">
        <v>129</v>
      </c>
      <c r="B115" s="2">
        <v>8758579000</v>
      </c>
      <c r="C115" s="2">
        <v>-165427000</v>
      </c>
      <c r="D115" s="14">
        <v>1174957000</v>
      </c>
      <c r="E115" s="16">
        <v>0.536266</v>
      </c>
      <c r="F115" s="16">
        <v>0.072156</v>
      </c>
      <c r="G115" s="16">
        <v>0.10269299999999999</v>
      </c>
      <c r="H115" s="16">
        <v>-0.018887</v>
      </c>
      <c r="I115" s="16">
        <v>0.117745</v>
      </c>
      <c r="J115" s="16">
        <v>-0.049293</v>
      </c>
      <c r="K115" s="16">
        <v>0.032167</v>
      </c>
      <c r="L115" s="16">
        <v>0.042606000000000005</v>
      </c>
      <c r="M115" s="5">
        <v>0.713279</v>
      </c>
      <c r="N115" s="14">
        <v>-3446.39583333333</v>
      </c>
    </row>
    <row r="116" spans="1:14" x14ac:dyDescent="0.25">
      <c r="A116" s="1" t="s">
        <v>130</v>
      </c>
      <c r="B116" s="2" t="s">
        <v>16</v>
      </c>
      <c r="C116" s="2" t="s">
        <v>16</v>
      </c>
      <c r="D116" s="14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5" t="s">
        <v>16</v>
      </c>
      <c r="N116" s="14" t="s">
        <v>16</v>
      </c>
    </row>
    <row r="117" spans="1:14" x14ac:dyDescent="0.25">
      <c r="A117" s="1" t="s">
        <v>131</v>
      </c>
      <c r="B117" s="2">
        <v>21479000000</v>
      </c>
      <c r="C117" s="2">
        <v>10720000000</v>
      </c>
      <c r="D117" s="14">
        <v>10078000000</v>
      </c>
      <c r="E117" s="16">
        <v>0.9665250000000001</v>
      </c>
      <c r="F117" s="16">
        <v>0.6496569999999999</v>
      </c>
      <c r="G117" s="16">
        <v>0.6860649999999999</v>
      </c>
      <c r="H117" s="16">
        <v>0.499092</v>
      </c>
      <c r="I117" s="16">
        <v>0.381075</v>
      </c>
      <c r="J117" s="16">
        <v>0.293903</v>
      </c>
      <c r="K117" s="16">
        <v>0.11238200000000001</v>
      </c>
      <c r="L117" s="16">
        <v>0.15676299999999999</v>
      </c>
      <c r="M117" s="5">
        <v>0.276778</v>
      </c>
      <c r="N117" s="14">
        <v>522926.829268293</v>
      </c>
    </row>
    <row r="118" spans="1:14" x14ac:dyDescent="0.25">
      <c r="A118" s="1" t="s">
        <v>132</v>
      </c>
      <c r="B118" s="2">
        <v>19420000000</v>
      </c>
      <c r="C118" s="2">
        <v>4959000000</v>
      </c>
      <c r="D118" s="14">
        <v>4723000000</v>
      </c>
      <c r="E118" s="16" t="s">
        <v>16</v>
      </c>
      <c r="F118" s="16" t="s">
        <v>16</v>
      </c>
      <c r="G118" s="16" t="s">
        <v>16</v>
      </c>
      <c r="H118" s="16">
        <v>0.255355</v>
      </c>
      <c r="I118" s="16" t="s">
        <v>16</v>
      </c>
      <c r="J118" s="16">
        <v>0.093872</v>
      </c>
      <c r="K118" s="16">
        <v>0.009500999999999999</v>
      </c>
      <c r="L118" s="16" t="s">
        <v>16</v>
      </c>
      <c r="M118" s="5" t="s">
        <v>16</v>
      </c>
      <c r="N118" s="14">
        <v>70842.8571428571</v>
      </c>
    </row>
    <row r="119" spans="1:14" x14ac:dyDescent="0.25">
      <c r="A119" s="1" t="s">
        <v>133</v>
      </c>
      <c r="B119" s="2">
        <v>19533000000</v>
      </c>
      <c r="C119" s="2">
        <v>5349000000</v>
      </c>
      <c r="D119" s="14">
        <v>8540000000</v>
      </c>
      <c r="E119" s="16">
        <v>0.585317</v>
      </c>
      <c r="F119" s="16">
        <v>0.403317</v>
      </c>
      <c r="G119" s="16">
        <v>0.516459</v>
      </c>
      <c r="H119" s="16">
        <v>0.273844</v>
      </c>
      <c r="I119" s="16">
        <v>0.19611</v>
      </c>
      <c r="J119" s="16">
        <v>0.304907</v>
      </c>
      <c r="K119" s="16">
        <v>0.079369</v>
      </c>
      <c r="L119" s="16">
        <v>0.10886900000000001</v>
      </c>
      <c r="M119" s="5">
        <v>0.314868</v>
      </c>
      <c r="N119" s="14">
        <v>172771.317829457</v>
      </c>
    </row>
    <row r="120" spans="1:14" x14ac:dyDescent="0.25">
      <c r="A120" s="1" t="s">
        <v>134</v>
      </c>
      <c r="B120" s="2">
        <v>13162100000</v>
      </c>
      <c r="C120" s="2">
        <v>793000000</v>
      </c>
      <c r="D120" s="14">
        <v>1763600000</v>
      </c>
      <c r="E120" s="16">
        <v>0.235676</v>
      </c>
      <c r="F120" s="16">
        <v>0.08753899999999999</v>
      </c>
      <c r="G120" s="16">
        <v>0.09621</v>
      </c>
      <c r="H120" s="16">
        <v>0.060247999999999996</v>
      </c>
      <c r="I120" s="16">
        <v>0.016551</v>
      </c>
      <c r="J120" s="16">
        <v>0.07611799999999999</v>
      </c>
      <c r="K120" s="16">
        <v>0.010463</v>
      </c>
      <c r="L120" s="16">
        <v>0.051939</v>
      </c>
      <c r="M120" s="5">
        <v>0.191255</v>
      </c>
      <c r="N120" s="14">
        <v>76990.2912621359</v>
      </c>
    </row>
    <row r="121" spans="1:14" x14ac:dyDescent="0.25">
      <c r="A121" s="1" t="s">
        <v>135</v>
      </c>
      <c r="B121" s="2">
        <v>257141000000</v>
      </c>
      <c r="C121" s="2">
        <v>15403000000</v>
      </c>
      <c r="D121" s="14">
        <v>22174000000</v>
      </c>
      <c r="E121" s="16">
        <v>0.26055700000000004</v>
      </c>
      <c r="F121" s="16">
        <v>0.08713100000000001</v>
      </c>
      <c r="G121" s="16">
        <v>0.098374</v>
      </c>
      <c r="H121" s="16">
        <v>0.0599</v>
      </c>
      <c r="I121" s="16">
        <v>0.065146</v>
      </c>
      <c r="J121" s="16">
        <v>0.237662</v>
      </c>
      <c r="K121" s="16">
        <v>0.075452</v>
      </c>
      <c r="L121" s="16">
        <v>0.126837</v>
      </c>
      <c r="M121" s="5">
        <v>1.38554</v>
      </c>
      <c r="N121" s="14">
        <v>47393.8461538462</v>
      </c>
    </row>
    <row r="122" spans="1:14" x14ac:dyDescent="0.25">
      <c r="A122" s="1" t="s">
        <v>136</v>
      </c>
      <c r="B122" s="2">
        <v>1160895000</v>
      </c>
      <c r="C122" s="2">
        <v>286502000</v>
      </c>
      <c r="D122" s="14">
        <v>366548000</v>
      </c>
      <c r="E122" s="16" t="s">
        <v>16</v>
      </c>
      <c r="F122" s="16" t="s">
        <v>16</v>
      </c>
      <c r="G122" s="16" t="s">
        <v>16</v>
      </c>
      <c r="H122" s="16">
        <v>0.246794</v>
      </c>
      <c r="I122" s="16" t="s">
        <v>16</v>
      </c>
      <c r="J122" s="16">
        <v>0.101896</v>
      </c>
      <c r="K122" s="16">
        <v>0.009599</v>
      </c>
      <c r="L122" s="16" t="s">
        <v>16</v>
      </c>
      <c r="M122" s="5" t="s">
        <v>16</v>
      </c>
      <c r="N122" s="14">
        <v>78065.9400544959</v>
      </c>
    </row>
    <row r="123" spans="1:14" x14ac:dyDescent="0.25">
      <c r="A123" s="1" t="s">
        <v>137</v>
      </c>
      <c r="B123" s="2">
        <v>78869000</v>
      </c>
      <c r="C123" s="2">
        <v>20285000</v>
      </c>
      <c r="D123" s="14">
        <v>43696000</v>
      </c>
      <c r="E123" s="16">
        <v>0.948103</v>
      </c>
      <c r="F123" s="16">
        <v>0.345813</v>
      </c>
      <c r="G123" s="16">
        <v>0.66632</v>
      </c>
      <c r="H123" s="16">
        <v>0.257198</v>
      </c>
      <c r="I123" s="16">
        <v>0.537283</v>
      </c>
      <c r="J123" s="16">
        <v>0.11691000000000001</v>
      </c>
      <c r="K123" s="16">
        <v>0.034984</v>
      </c>
      <c r="L123" s="16">
        <v>0.036941</v>
      </c>
      <c r="M123" s="5">
        <v>0.161865</v>
      </c>
      <c r="N123" s="14" t="s">
        <v>16</v>
      </c>
    </row>
    <row r="124" spans="1:14" x14ac:dyDescent="0.25">
      <c r="A124" s="1" t="s">
        <v>138</v>
      </c>
      <c r="B124" s="2">
        <v>14461000000</v>
      </c>
      <c r="C124" s="2">
        <v>5595000000</v>
      </c>
      <c r="D124" s="14">
        <v>6139000000</v>
      </c>
      <c r="E124" s="16">
        <v>0.640965</v>
      </c>
      <c r="F124" s="16">
        <v>0.40972200000000003</v>
      </c>
      <c r="G124" s="16">
        <v>0.474102</v>
      </c>
      <c r="H124" s="16">
        <v>0.38690199999999997</v>
      </c>
      <c r="I124" s="16">
        <v>0.28161</v>
      </c>
      <c r="J124" s="16">
        <v>0.618437</v>
      </c>
      <c r="K124" s="16">
        <v>0.19819199999999998</v>
      </c>
      <c r="L124" s="16">
        <v>0.23625900000000002</v>
      </c>
      <c r="M124" s="5">
        <v>0.773957</v>
      </c>
      <c r="N124" s="14">
        <v>186500</v>
      </c>
    </row>
    <row r="125" spans="1:14" x14ac:dyDescent="0.25">
      <c r="A125" s="1" t="s">
        <v>139</v>
      </c>
      <c r="B125" s="2">
        <v>3378810000</v>
      </c>
      <c r="C125" s="2">
        <v>329701000</v>
      </c>
      <c r="D125" s="14">
        <v>539374000</v>
      </c>
      <c r="E125" s="16">
        <v>0.35355</v>
      </c>
      <c r="F125" s="16">
        <v>0.127871</v>
      </c>
      <c r="G125" s="16">
        <v>0.156169</v>
      </c>
      <c r="H125" s="16">
        <v>0.097579</v>
      </c>
      <c r="I125" s="16">
        <v>0.109208</v>
      </c>
      <c r="J125" s="16">
        <v>0.333974</v>
      </c>
      <c r="K125" s="16">
        <v>0.104183</v>
      </c>
      <c r="L125" s="16">
        <v>0.152198</v>
      </c>
      <c r="M125" s="5">
        <v>1.303609</v>
      </c>
      <c r="N125" s="14">
        <v>31747.8093403948</v>
      </c>
    </row>
    <row r="126" spans="1:14" x14ac:dyDescent="0.25">
      <c r="A126" s="1" t="s">
        <v>140</v>
      </c>
      <c r="B126" s="2">
        <v>43185000000</v>
      </c>
      <c r="C126" s="2">
        <v>2140000000</v>
      </c>
      <c r="D126" s="14">
        <v>3874000000</v>
      </c>
      <c r="E126" s="16">
        <v>0.13664400000000002</v>
      </c>
      <c r="F126" s="16">
        <v>0.088803</v>
      </c>
      <c r="G126" s="16">
        <v>0.116081</v>
      </c>
      <c r="H126" s="16">
        <v>0.049554</v>
      </c>
      <c r="I126" s="16">
        <v>0.058139</v>
      </c>
      <c r="J126" s="16">
        <v>0.144184</v>
      </c>
      <c r="K126" s="16">
        <v>0.070664</v>
      </c>
      <c r="L126" s="16">
        <v>0.089397</v>
      </c>
      <c r="M126" s="5">
        <v>1.27318</v>
      </c>
      <c r="N126" s="14">
        <v>15395.6834532374</v>
      </c>
    </row>
    <row r="127" spans="1:14" x14ac:dyDescent="0.25">
      <c r="A127" s="1" t="s">
        <v>141</v>
      </c>
      <c r="B127" s="2">
        <v>47631504072.2694</v>
      </c>
      <c r="C127" s="2">
        <v>18418928050.6455</v>
      </c>
      <c r="D127" s="14">
        <v>29258704698.2253</v>
      </c>
      <c r="E127" s="16">
        <v>0.530989</v>
      </c>
      <c r="F127" s="16">
        <v>0.423208</v>
      </c>
      <c r="G127" s="16">
        <v>0.670902</v>
      </c>
      <c r="H127" s="16">
        <v>0.38669600000000004</v>
      </c>
      <c r="I127" s="16">
        <v>0.145062</v>
      </c>
      <c r="J127" s="16">
        <v>0.298416</v>
      </c>
      <c r="K127" s="16">
        <v>0.140976</v>
      </c>
      <c r="L127" s="16">
        <v>0.176646</v>
      </c>
      <c r="M127" s="5">
        <v>0.532982</v>
      </c>
      <c r="N127" s="14">
        <v>377808.665298767</v>
      </c>
    </row>
    <row r="128" spans="1:14" x14ac:dyDescent="0.25">
      <c r="A128" s="1" t="s">
        <v>142</v>
      </c>
      <c r="B128" s="2">
        <v>31981000000</v>
      </c>
      <c r="C128" s="2">
        <v>2697000000</v>
      </c>
      <c r="D128" s="14">
        <v>6519000000</v>
      </c>
      <c r="E128" s="16">
        <v>0.252806</v>
      </c>
      <c r="F128" s="16">
        <v>0.111816</v>
      </c>
      <c r="G128" s="16">
        <v>0.136487</v>
      </c>
      <c r="H128" s="16">
        <v>0.08433099999999999</v>
      </c>
      <c r="I128" s="16">
        <v>0.286674</v>
      </c>
      <c r="J128" s="16">
        <v>0.09781599999999999</v>
      </c>
      <c r="K128" s="16">
        <v>0.019701</v>
      </c>
      <c r="L128" s="16">
        <v>0.065129</v>
      </c>
      <c r="M128" s="5">
        <v>0.281912</v>
      </c>
      <c r="N128" s="14">
        <v>89900</v>
      </c>
    </row>
    <row r="129" spans="1:14" x14ac:dyDescent="0.25">
      <c r="A129" s="1" t="s">
        <v>143</v>
      </c>
      <c r="B129" s="2">
        <v>6206700000</v>
      </c>
      <c r="C129" s="2">
        <v>2372700000</v>
      </c>
      <c r="D129" s="14">
        <v>1938900000</v>
      </c>
      <c r="E129" s="16">
        <v>0.578455</v>
      </c>
      <c r="F129" s="16">
        <v>0.442376</v>
      </c>
      <c r="G129" s="16">
        <v>0.473311</v>
      </c>
      <c r="H129" s="16">
        <v>0.38228</v>
      </c>
      <c r="I129" s="16">
        <v>0.328971</v>
      </c>
      <c r="J129" s="16">
        <v>0.288512</v>
      </c>
      <c r="K129" s="16">
        <v>0.171697</v>
      </c>
      <c r="L129" s="16">
        <v>0.194585</v>
      </c>
      <c r="M129" s="5">
        <v>0.620999</v>
      </c>
      <c r="N129" s="14">
        <v>310766.208251473</v>
      </c>
    </row>
    <row r="130" spans="1:14" x14ac:dyDescent="0.25">
      <c r="A130" s="1" t="s">
        <v>144</v>
      </c>
      <c r="B130" s="2">
        <v>2434500000</v>
      </c>
      <c r="C130" s="2">
        <v>1500000</v>
      </c>
      <c r="D130" s="14">
        <v>686200000</v>
      </c>
      <c r="E130" s="16">
        <v>0.22456299999999998</v>
      </c>
      <c r="F130" s="16">
        <v>0.123967</v>
      </c>
      <c r="G130" s="16">
        <v>0.235941</v>
      </c>
      <c r="H130" s="16">
        <v>0.000616</v>
      </c>
      <c r="I130" s="16">
        <v>-0.28674700000000003</v>
      </c>
      <c r="J130" s="16">
        <v>-0.033868</v>
      </c>
      <c r="K130" s="16">
        <v>0.021723</v>
      </c>
      <c r="L130" s="16">
        <v>0.02621</v>
      </c>
      <c r="M130" s="5">
        <v>0.28037</v>
      </c>
      <c r="N130" s="14">
        <v>126.315789473684</v>
      </c>
    </row>
    <row r="131" spans="1:14" x14ac:dyDescent="0.25">
      <c r="A131" s="1" t="s">
        <v>145</v>
      </c>
      <c r="B131" s="2">
        <v>4827300000</v>
      </c>
      <c r="C131" s="2">
        <v>358700000</v>
      </c>
      <c r="D131" s="14">
        <v>725600000</v>
      </c>
      <c r="E131" s="16">
        <v>0.213597</v>
      </c>
      <c r="F131" s="16">
        <v>0.10111200000000001</v>
      </c>
      <c r="G131" s="16">
        <v>0.104951</v>
      </c>
      <c r="H131" s="16">
        <v>0.074306</v>
      </c>
      <c r="I131" s="16">
        <v>0.136058</v>
      </c>
      <c r="J131" s="16">
        <v>0.118331</v>
      </c>
      <c r="K131" s="16">
        <v>0.023525</v>
      </c>
      <c r="L131" s="16">
        <v>0.08078300000000001</v>
      </c>
      <c r="M131" s="5">
        <v>0.372272</v>
      </c>
      <c r="N131" s="14">
        <v>83418.6046511628</v>
      </c>
    </row>
    <row r="132" spans="1:14" x14ac:dyDescent="0.25">
      <c r="A132" s="1" t="s">
        <v>146</v>
      </c>
      <c r="B132" s="2">
        <v>88621000000</v>
      </c>
      <c r="C132" s="2">
        <v>3822000000</v>
      </c>
      <c r="D132" s="14">
        <v>10002000000</v>
      </c>
      <c r="E132" s="16">
        <v>0.294388</v>
      </c>
      <c r="F132" s="16">
        <v>0.069926</v>
      </c>
      <c r="G132" s="16">
        <v>0.098667</v>
      </c>
      <c r="H132" s="16">
        <v>0.043127000000000006</v>
      </c>
      <c r="I132" s="16">
        <v>0.067582</v>
      </c>
      <c r="J132" s="16">
        <v>0.307351</v>
      </c>
      <c r="K132" s="16">
        <v>0.082055</v>
      </c>
      <c r="L132" s="16">
        <v>0.143582</v>
      </c>
      <c r="M132" s="5">
        <v>1.877523</v>
      </c>
      <c r="N132" s="14">
        <v>10385.8695652174</v>
      </c>
    </row>
    <row r="133" spans="1:14" x14ac:dyDescent="0.25">
      <c r="A133" s="1" t="s">
        <v>147</v>
      </c>
      <c r="B133" s="2">
        <v>20370000000</v>
      </c>
      <c r="C133" s="2">
        <v>4482000000</v>
      </c>
      <c r="D133" s="14">
        <v>4585000000</v>
      </c>
      <c r="E133" s="16" t="s">
        <v>16</v>
      </c>
      <c r="F133" s="16" t="s">
        <v>16</v>
      </c>
      <c r="G133" s="16" t="s">
        <v>16</v>
      </c>
      <c r="H133" s="16">
        <v>0.220029</v>
      </c>
      <c r="I133" s="16" t="s">
        <v>16</v>
      </c>
      <c r="J133" s="16">
        <v>0.065352</v>
      </c>
      <c r="K133" s="16">
        <v>0.009145</v>
      </c>
      <c r="L133" s="16" t="s">
        <v>16</v>
      </c>
      <c r="M133" s="5" t="s">
        <v>16</v>
      </c>
      <c r="N133" s="14">
        <v>75966.1016949153</v>
      </c>
    </row>
    <row r="134" spans="1:14" x14ac:dyDescent="0.25">
      <c r="A134" s="1" t="s">
        <v>148</v>
      </c>
      <c r="B134" s="2">
        <v>27325611943.8836</v>
      </c>
      <c r="C134" s="2">
        <v>8928638448.31598</v>
      </c>
      <c r="D134" s="14">
        <v>173983471322.519</v>
      </c>
      <c r="E134" s="16" t="s">
        <v>16</v>
      </c>
      <c r="F134" s="16" t="s">
        <v>16</v>
      </c>
      <c r="G134" s="16" t="s">
        <v>16</v>
      </c>
      <c r="H134" s="16">
        <v>0.326749</v>
      </c>
      <c r="I134" s="16" t="s">
        <v>16</v>
      </c>
      <c r="J134" s="16">
        <v>0.129858</v>
      </c>
      <c r="K134" s="16">
        <v>0.0075970000000000005</v>
      </c>
      <c r="L134" s="16" t="s">
        <v>16</v>
      </c>
      <c r="M134" s="5" t="s">
        <v>16</v>
      </c>
      <c r="N134" s="14">
        <v>148810.640805266</v>
      </c>
    </row>
    <row r="135" spans="1:14" x14ac:dyDescent="0.25">
      <c r="A135" s="1" t="s">
        <v>149</v>
      </c>
      <c r="B135" s="2">
        <v>171760000000</v>
      </c>
      <c r="C135" s="2">
        <v>-5176000000</v>
      </c>
      <c r="D135" s="14">
        <v>43130000000</v>
      </c>
      <c r="E135" s="16">
        <v>0.534699</v>
      </c>
      <c r="F135" s="16">
        <v>0.147211</v>
      </c>
      <c r="G135" s="16">
        <v>0.313233</v>
      </c>
      <c r="H135" s="16">
        <v>-0.030135000000000002</v>
      </c>
      <c r="I135" s="16">
        <v>0.226752</v>
      </c>
      <c r="J135" s="16">
        <v>-0.020048</v>
      </c>
      <c r="K135" s="16">
        <v>0.029334</v>
      </c>
      <c r="L135" s="16">
        <v>0.042012</v>
      </c>
      <c r="M135" s="5">
        <v>0.318832</v>
      </c>
      <c r="N135" s="14">
        <v>-22430.230542555</v>
      </c>
    </row>
    <row r="136" spans="1:14" x14ac:dyDescent="0.25">
      <c r="A136" s="1" t="s">
        <v>150</v>
      </c>
      <c r="B136" s="2">
        <v>45901624000</v>
      </c>
      <c r="C136" s="2">
        <v>-337527000</v>
      </c>
      <c r="D136" s="14">
        <v>1800889000</v>
      </c>
      <c r="E136" s="16">
        <v>0.18405000000000002</v>
      </c>
      <c r="F136" s="16">
        <v>0.018487</v>
      </c>
      <c r="G136" s="16">
        <v>0.034266</v>
      </c>
      <c r="H136" s="16">
        <v>-0.007352999999999999</v>
      </c>
      <c r="I136" s="16">
        <v>0.037555</v>
      </c>
      <c r="J136" s="16">
        <v>-0.167742</v>
      </c>
      <c r="K136" s="16">
        <v>0.025339</v>
      </c>
      <c r="L136" s="16">
        <v>0.037761</v>
      </c>
      <c r="M136" s="5">
        <v>2.193003</v>
      </c>
      <c r="N136" s="14">
        <v>-5921.52631578947</v>
      </c>
    </row>
    <row r="137" spans="1:14" x14ac:dyDescent="0.25">
      <c r="A137" s="1" t="s">
        <v>151</v>
      </c>
      <c r="B137" s="2">
        <v>14351000000</v>
      </c>
      <c r="C137" s="2">
        <v>1599000000</v>
      </c>
      <c r="D137" s="14">
        <v>3277000000</v>
      </c>
      <c r="E137" s="16">
        <v>0.638143</v>
      </c>
      <c r="F137" s="16">
        <v>0.204933</v>
      </c>
      <c r="G137" s="16">
        <v>0.26151399999999997</v>
      </c>
      <c r="H137" s="16">
        <v>0.11141999999999999</v>
      </c>
      <c r="I137" s="16">
        <v>0.278804</v>
      </c>
      <c r="J137" s="16">
        <v>0.12351699999999999</v>
      </c>
      <c r="K137" s="16">
        <v>0.056998</v>
      </c>
      <c r="L137" s="16">
        <v>0.072656</v>
      </c>
      <c r="M137" s="5">
        <v>0.445012</v>
      </c>
      <c r="N137" s="14">
        <v>39975</v>
      </c>
    </row>
    <row r="138" spans="1:14" x14ac:dyDescent="0.25">
      <c r="A138" s="1" t="s">
        <v>152</v>
      </c>
      <c r="B138" s="2">
        <v>1301238000</v>
      </c>
      <c r="C138" s="2">
        <v>152575000</v>
      </c>
      <c r="D138" s="14">
        <v>542899000</v>
      </c>
      <c r="E138" s="16">
        <v>0.615572</v>
      </c>
      <c r="F138" s="16">
        <v>0.226475</v>
      </c>
      <c r="G138" s="16">
        <v>0.485835</v>
      </c>
      <c r="H138" s="16">
        <v>0.11725300000000001</v>
      </c>
      <c r="I138" s="16">
        <v>0.46379800000000004</v>
      </c>
      <c r="J138" s="16">
        <v>0.040949</v>
      </c>
      <c r="K138" s="16">
        <v>0.023413</v>
      </c>
      <c r="L138" s="16">
        <v>0.024738000000000003</v>
      </c>
      <c r="M138" s="5">
        <v>0.165409</v>
      </c>
      <c r="N138" s="14">
        <v>48498.0928162746</v>
      </c>
    </row>
    <row r="139" spans="1:14" x14ac:dyDescent="0.25">
      <c r="A139" s="1" t="s">
        <v>153</v>
      </c>
      <c r="B139" s="2">
        <v>11615000000</v>
      </c>
      <c r="C139" s="2">
        <v>2420000000</v>
      </c>
      <c r="D139" s="14">
        <v>1209000000</v>
      </c>
      <c r="E139" s="16" t="s">
        <v>16</v>
      </c>
      <c r="F139" s="16" t="s">
        <v>16</v>
      </c>
      <c r="G139" s="16" t="s">
        <v>16</v>
      </c>
      <c r="H139" s="16">
        <v>0.208351</v>
      </c>
      <c r="I139" s="16" t="s">
        <v>16</v>
      </c>
      <c r="J139" s="16">
        <v>0.095593</v>
      </c>
      <c r="K139" s="16">
        <v>0.008637</v>
      </c>
      <c r="L139" s="16" t="s">
        <v>16</v>
      </c>
      <c r="M139" s="5" t="s">
        <v>16</v>
      </c>
      <c r="N139" s="14">
        <v>62051.2820512821</v>
      </c>
    </row>
    <row r="140" spans="1:14" x14ac:dyDescent="0.25">
      <c r="A140" s="1" t="s">
        <v>154</v>
      </c>
      <c r="B140" s="2">
        <v>689298000</v>
      </c>
      <c r="C140" s="2">
        <v>217727000</v>
      </c>
      <c r="D140" s="14">
        <v>421312000</v>
      </c>
      <c r="E140" s="16">
        <v>0.974414</v>
      </c>
      <c r="F140" s="16">
        <v>0.5671050000000001</v>
      </c>
      <c r="G140" s="16">
        <v>0.914795</v>
      </c>
      <c r="H140" s="16">
        <v>0.315867</v>
      </c>
      <c r="I140" s="16">
        <v>0.5528390000000001</v>
      </c>
      <c r="J140" s="16">
        <v>0.047240000000000004</v>
      </c>
      <c r="K140" s="16">
        <v>0.029553</v>
      </c>
      <c r="L140" s="16">
        <v>0.030286</v>
      </c>
      <c r="M140" s="5">
        <v>0.08338</v>
      </c>
      <c r="N140" s="14">
        <v>2113854.36893204</v>
      </c>
    </row>
    <row r="141" spans="1:14" x14ac:dyDescent="0.25">
      <c r="A141" s="1" t="s">
        <v>155</v>
      </c>
      <c r="B141" s="2">
        <v>1801100000</v>
      </c>
      <c r="C141" s="2">
        <v>110500000</v>
      </c>
      <c r="D141" s="14">
        <v>413000000</v>
      </c>
      <c r="E141" s="16">
        <v>0.40647300000000003</v>
      </c>
      <c r="F141" s="16">
        <v>0.20398599999999997</v>
      </c>
      <c r="G141" s="16">
        <v>0.31536200000000003</v>
      </c>
      <c r="H141" s="16">
        <v>0.061351</v>
      </c>
      <c r="I141" s="16">
        <v>-0.104817</v>
      </c>
      <c r="J141" s="16">
        <v>0.042723000000000004</v>
      </c>
      <c r="K141" s="16">
        <v>0.027871999999999997</v>
      </c>
      <c r="L141" s="16">
        <v>0.039539</v>
      </c>
      <c r="M141" s="5">
        <v>0.218625</v>
      </c>
      <c r="N141" s="14">
        <v>30840.0781468044</v>
      </c>
    </row>
    <row r="142" spans="1:14" x14ac:dyDescent="0.25">
      <c r="A142" s="1" t="s">
        <v>156</v>
      </c>
      <c r="B142" s="2" t="s">
        <v>16</v>
      </c>
      <c r="C142" s="2" t="s">
        <v>16</v>
      </c>
      <c r="D142" s="14" t="s">
        <v>16</v>
      </c>
      <c r="E142" s="16" t="s">
        <v>16</v>
      </c>
      <c r="F142" s="16" t="s">
        <v>16</v>
      </c>
      <c r="G142" s="16" t="s">
        <v>16</v>
      </c>
      <c r="H142" s="16" t="s">
        <v>16</v>
      </c>
      <c r="I142" s="16" t="s">
        <v>16</v>
      </c>
      <c r="J142" s="16" t="s">
        <v>16</v>
      </c>
      <c r="K142" s="16" t="s">
        <v>16</v>
      </c>
      <c r="L142" s="16" t="s">
        <v>16</v>
      </c>
      <c r="M142" s="5" t="s">
        <v>16</v>
      </c>
      <c r="N142" s="14" t="s">
        <v>16</v>
      </c>
    </row>
    <row r="143" spans="1:14" x14ac:dyDescent="0.25">
      <c r="A143" s="1" t="s">
        <v>157</v>
      </c>
      <c r="B143" s="2">
        <v>20172000000</v>
      </c>
      <c r="C143" s="2">
        <v>3173000000</v>
      </c>
      <c r="D143" s="14">
        <v>6120000000</v>
      </c>
      <c r="E143" s="16">
        <v>0.474419</v>
      </c>
      <c r="F143" s="16">
        <v>0.255502</v>
      </c>
      <c r="G143" s="16">
        <v>0.439916</v>
      </c>
      <c r="H143" s="16">
        <v>0.157297</v>
      </c>
      <c r="I143" s="16">
        <v>-0.07053</v>
      </c>
      <c r="J143" s="16">
        <v>0.096804</v>
      </c>
      <c r="K143" s="16">
        <v>0.026760000000000003</v>
      </c>
      <c r="L143" s="16">
        <v>0.039125</v>
      </c>
      <c r="M143" s="5">
        <v>0.167577</v>
      </c>
      <c r="N143" s="14">
        <v>113552.589199442</v>
      </c>
    </row>
    <row r="144" spans="1:14" x14ac:dyDescent="0.25">
      <c r="A144" s="1" t="s">
        <v>158</v>
      </c>
      <c r="B144" s="2">
        <v>3942200000</v>
      </c>
      <c r="C144" s="2">
        <v>627000000</v>
      </c>
      <c r="D144" s="14">
        <v>1008600000</v>
      </c>
      <c r="E144" s="16">
        <v>0.506595</v>
      </c>
      <c r="F144" s="16">
        <v>0.223352</v>
      </c>
      <c r="G144" s="16">
        <v>0.247881</v>
      </c>
      <c r="H144" s="16">
        <v>0.159048</v>
      </c>
      <c r="I144" s="16">
        <v>0.260663</v>
      </c>
      <c r="J144" s="16">
        <v>0.17764500000000003</v>
      </c>
      <c r="K144" s="16">
        <v>0.089841</v>
      </c>
      <c r="L144" s="16">
        <v>0.110265</v>
      </c>
      <c r="M144" s="5">
        <v>0.643582</v>
      </c>
      <c r="N144" s="14">
        <v>48984.375</v>
      </c>
    </row>
    <row r="145" spans="1:14" x14ac:dyDescent="0.25">
      <c r="A145" s="1" t="s">
        <v>159</v>
      </c>
      <c r="B145" s="2">
        <v>8070100000</v>
      </c>
      <c r="C145" s="2">
        <v>881500000</v>
      </c>
      <c r="D145" s="14">
        <v>1597000000</v>
      </c>
      <c r="E145" s="16">
        <v>0.38933799999999996</v>
      </c>
      <c r="F145" s="16">
        <v>0.177841</v>
      </c>
      <c r="G145" s="16">
        <v>0.23395</v>
      </c>
      <c r="H145" s="16">
        <v>0.10923</v>
      </c>
      <c r="I145" s="16">
        <v>0.17073</v>
      </c>
      <c r="J145" s="16">
        <v>0.106138</v>
      </c>
      <c r="K145" s="16">
        <v>0.053201</v>
      </c>
      <c r="L145" s="16">
        <v>0.064224</v>
      </c>
      <c r="M145" s="5">
        <v>0.478643</v>
      </c>
      <c r="N145" s="14">
        <v>120753.424657534</v>
      </c>
    </row>
    <row r="146" spans="1:14" x14ac:dyDescent="0.25">
      <c r="A146" s="1" t="s">
        <v>160</v>
      </c>
      <c r="B146" s="2">
        <v>1518816000</v>
      </c>
      <c r="C146" s="2">
        <v>127484000</v>
      </c>
      <c r="D146" s="14">
        <v>253836000</v>
      </c>
      <c r="E146" s="16">
        <v>0.25274599999999997</v>
      </c>
      <c r="F146" s="16">
        <v>0.171855</v>
      </c>
      <c r="G146" s="16">
        <v>0.267671</v>
      </c>
      <c r="H146" s="16">
        <v>0.083936</v>
      </c>
      <c r="I146" s="16">
        <v>-0.189043</v>
      </c>
      <c r="J146" s="16">
        <v>0.083784</v>
      </c>
      <c r="K146" s="16">
        <v>0.026229</v>
      </c>
      <c r="L146" s="16">
        <v>0.034217</v>
      </c>
      <c r="M146" s="5">
        <v>0.244202</v>
      </c>
      <c r="N146" s="14">
        <v>115894.545454545</v>
      </c>
    </row>
    <row r="147" spans="1:14" x14ac:dyDescent="0.25">
      <c r="A147" s="1" t="s">
        <v>161</v>
      </c>
      <c r="B147" s="2" t="s">
        <v>16</v>
      </c>
      <c r="C147" s="2" t="s">
        <v>16</v>
      </c>
      <c r="D147" s="14" t="s">
        <v>16</v>
      </c>
      <c r="E147" s="16" t="s">
        <v>16</v>
      </c>
      <c r="F147" s="16" t="s">
        <v>16</v>
      </c>
      <c r="G147" s="16" t="s">
        <v>16</v>
      </c>
      <c r="H147" s="16" t="s">
        <v>16</v>
      </c>
      <c r="I147" s="16" t="s">
        <v>16</v>
      </c>
      <c r="J147" s="16" t="s">
        <v>16</v>
      </c>
      <c r="K147" s="16" t="s">
        <v>16</v>
      </c>
      <c r="L147" s="16" t="s">
        <v>16</v>
      </c>
      <c r="M147" s="5" t="s">
        <v>16</v>
      </c>
      <c r="N147" s="14" t="s">
        <v>16</v>
      </c>
    </row>
    <row r="148" spans="1:14" x14ac:dyDescent="0.25">
      <c r="A148" s="1" t="s">
        <v>162</v>
      </c>
      <c r="B148" s="2" t="s">
        <v>16</v>
      </c>
      <c r="C148" s="2" t="s">
        <v>16</v>
      </c>
      <c r="D148" s="14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5" t="s">
        <v>16</v>
      </c>
      <c r="N148" s="14" t="s">
        <v>16</v>
      </c>
    </row>
    <row r="149" spans="1:14" x14ac:dyDescent="0.25">
      <c r="A149" s="1" t="s">
        <v>163</v>
      </c>
      <c r="B149" s="2">
        <v>23170300000</v>
      </c>
      <c r="C149" s="2">
        <v>664800000</v>
      </c>
      <c r="D149" s="14">
        <v>1597400000</v>
      </c>
      <c r="E149" s="16">
        <v>0.212983</v>
      </c>
      <c r="F149" s="16">
        <v>0.058294</v>
      </c>
      <c r="G149" s="16">
        <v>0.12399900000000001</v>
      </c>
      <c r="H149" s="16">
        <v>0.028691</v>
      </c>
      <c r="I149" s="16">
        <v>-0.018119</v>
      </c>
      <c r="J149" s="16">
        <v>-0.09023999999999999</v>
      </c>
      <c r="K149" s="16">
        <v>0.029261</v>
      </c>
      <c r="L149" s="16">
        <v>0.054547</v>
      </c>
      <c r="M149" s="5">
        <v>0.803134</v>
      </c>
      <c r="N149" s="14">
        <v>1904.87106017192</v>
      </c>
    </row>
    <row r="150" spans="1:14" x14ac:dyDescent="0.25">
      <c r="A150" s="1" t="s">
        <v>164</v>
      </c>
      <c r="B150" s="2">
        <v>32149103383.0495</v>
      </c>
      <c r="C150" s="2">
        <v>8581100860.96245</v>
      </c>
      <c r="D150" s="14">
        <v>104200475893.802</v>
      </c>
      <c r="E150" s="16" t="s">
        <v>16</v>
      </c>
      <c r="F150" s="16" t="s">
        <v>16</v>
      </c>
      <c r="G150" s="16" t="s">
        <v>16</v>
      </c>
      <c r="H150" s="16">
        <v>0.266915</v>
      </c>
      <c r="I150" s="16" t="s">
        <v>16</v>
      </c>
      <c r="J150" s="16">
        <v>0.134243</v>
      </c>
      <c r="K150" s="16">
        <v>0.007491</v>
      </c>
      <c r="L150" s="16" t="s">
        <v>16</v>
      </c>
      <c r="M150" s="5" t="s">
        <v>16</v>
      </c>
      <c r="N150" s="14">
        <v>102348.475238692</v>
      </c>
    </row>
    <row r="151" spans="1:14" x14ac:dyDescent="0.25">
      <c r="A151" s="1" t="s">
        <v>165</v>
      </c>
      <c r="B151" s="2">
        <v>56587000000</v>
      </c>
      <c r="C151" s="2">
        <v>-3519000000</v>
      </c>
      <c r="D151" s="14">
        <v>4334000000</v>
      </c>
      <c r="E151" s="16">
        <v>0.150759</v>
      </c>
      <c r="F151" s="16">
        <v>0.03962</v>
      </c>
      <c r="G151" s="16">
        <v>0.113064</v>
      </c>
      <c r="H151" s="16">
        <v>-0.062187</v>
      </c>
      <c r="I151" s="16">
        <v>0.09685</v>
      </c>
      <c r="J151" s="16">
        <v>-0.049538</v>
      </c>
      <c r="K151" s="16">
        <v>0.009283</v>
      </c>
      <c r="L151" s="16">
        <v>0.014162</v>
      </c>
      <c r="M151" s="5">
        <v>0.37491</v>
      </c>
      <c r="N151" s="14">
        <v>-14469.5723684211</v>
      </c>
    </row>
    <row r="152" spans="1:14" x14ac:dyDescent="0.25">
      <c r="A152" s="1" t="s">
        <v>166</v>
      </c>
      <c r="B152" s="2">
        <v>9125600000</v>
      </c>
      <c r="C152" s="2">
        <v>405100000</v>
      </c>
      <c r="D152" s="14">
        <v>1290200000</v>
      </c>
      <c r="E152" s="16">
        <v>0.318368</v>
      </c>
      <c r="F152" s="16">
        <v>0.08145200000000001</v>
      </c>
      <c r="G152" s="16">
        <v>0.10631600000000001</v>
      </c>
      <c r="H152" s="16">
        <v>0.044391</v>
      </c>
      <c r="I152" s="16">
        <v>0.10233700000000001</v>
      </c>
      <c r="J152" s="16">
        <v>0.0806</v>
      </c>
      <c r="K152" s="16">
        <v>0.057603</v>
      </c>
      <c r="L152" s="16">
        <v>0.067266</v>
      </c>
      <c r="M152" s="5">
        <v>1.131534</v>
      </c>
      <c r="N152" s="14">
        <v>26477.1241830065</v>
      </c>
    </row>
    <row r="153" spans="1:14" x14ac:dyDescent="0.25">
      <c r="A153" s="1" t="s">
        <v>167</v>
      </c>
      <c r="B153" s="2">
        <v>6210600000</v>
      </c>
      <c r="C153" s="2">
        <v>1306000000</v>
      </c>
      <c r="D153" s="14">
        <v>1235900000</v>
      </c>
      <c r="E153" s="16">
        <v>0.408784</v>
      </c>
      <c r="F153" s="16">
        <v>0.169516</v>
      </c>
      <c r="G153" s="16">
        <v>0.196019</v>
      </c>
      <c r="H153" s="16">
        <v>0.210285</v>
      </c>
      <c r="I153" s="16">
        <v>0.141723</v>
      </c>
      <c r="J153" s="16">
        <v>0.8921410000000001</v>
      </c>
      <c r="K153" s="16">
        <v>0.086131</v>
      </c>
      <c r="L153" s="16">
        <v>0.16397899999999999</v>
      </c>
      <c r="M153" s="5">
        <v>0.812964</v>
      </c>
      <c r="N153" s="14">
        <v>55574.4680851064</v>
      </c>
    </row>
    <row r="154" spans="1:14" x14ac:dyDescent="0.25">
      <c r="A154" s="1" t="s">
        <v>168</v>
      </c>
      <c r="B154" s="2">
        <v>62806955</v>
      </c>
      <c r="C154" s="2">
        <v>11280861</v>
      </c>
      <c r="D154" s="14">
        <v>12823903</v>
      </c>
      <c r="E154" s="16">
        <v>0.36784300000000003</v>
      </c>
      <c r="F154" s="16">
        <v>0.208858</v>
      </c>
      <c r="G154" s="16">
        <v>0.33799</v>
      </c>
      <c r="H154" s="16">
        <v>0.179611</v>
      </c>
      <c r="I154" s="16">
        <v>-0.22551100000000002</v>
      </c>
      <c r="J154" s="16">
        <v>0.126107</v>
      </c>
      <c r="K154" s="16">
        <v>0.029148</v>
      </c>
      <c r="L154" s="16">
        <v>0.0391</v>
      </c>
      <c r="M154" s="5">
        <v>0.223298</v>
      </c>
      <c r="N154" s="14">
        <v>111691.693069307</v>
      </c>
    </row>
    <row r="155" spans="1:14" x14ac:dyDescent="0.25">
      <c r="A155" s="1" t="s">
        <v>169</v>
      </c>
      <c r="B155" s="2">
        <v>4955000000</v>
      </c>
      <c r="C155" s="2">
        <v>1094000000</v>
      </c>
      <c r="D155" s="14">
        <v>2822000000</v>
      </c>
      <c r="E155" s="16" t="s">
        <v>16</v>
      </c>
      <c r="F155" s="16" t="s">
        <v>16</v>
      </c>
      <c r="G155" s="16" t="s">
        <v>16</v>
      </c>
      <c r="H155" s="16">
        <v>0.220787</v>
      </c>
      <c r="I155" s="16" t="s">
        <v>16</v>
      </c>
      <c r="J155" s="16">
        <v>0.063593</v>
      </c>
      <c r="K155" s="16">
        <v>0.007996</v>
      </c>
      <c r="L155" s="16" t="s">
        <v>16</v>
      </c>
      <c r="M155" s="5" t="s">
        <v>16</v>
      </c>
      <c r="N155" s="14">
        <v>56374.3172214779</v>
      </c>
    </row>
    <row r="156" spans="1:14" x14ac:dyDescent="0.25">
      <c r="A156" s="1" t="s">
        <v>170</v>
      </c>
      <c r="B156" s="2">
        <v>330135000</v>
      </c>
      <c r="C156" s="2">
        <v>76403000</v>
      </c>
      <c r="D156" s="14">
        <v>178517000</v>
      </c>
      <c r="E156" s="16">
        <v>0.758159</v>
      </c>
      <c r="F156" s="16">
        <v>0.297547</v>
      </c>
      <c r="G156" s="16">
        <v>0.608099</v>
      </c>
      <c r="H156" s="16">
        <v>0.231429</v>
      </c>
      <c r="I156" s="16">
        <v>0.171128</v>
      </c>
      <c r="J156" s="16">
        <v>0.026293999999999998</v>
      </c>
      <c r="K156" s="16">
        <v>0.014294</v>
      </c>
      <c r="L156" s="16">
        <v>0.014871</v>
      </c>
      <c r="M156" s="5">
        <v>0.076866</v>
      </c>
      <c r="N156" s="14">
        <v>621162.601626016</v>
      </c>
    </row>
    <row r="157" spans="1:14" x14ac:dyDescent="0.25">
      <c r="A157" s="1" t="s">
        <v>171</v>
      </c>
      <c r="B157" s="2" t="s">
        <v>16</v>
      </c>
      <c r="C157" s="2" t="s">
        <v>16</v>
      </c>
      <c r="D157" s="14" t="s">
        <v>16</v>
      </c>
      <c r="E157" s="16" t="s">
        <v>16</v>
      </c>
      <c r="F157" s="16" t="s">
        <v>16</v>
      </c>
      <c r="G157" s="16" t="s">
        <v>16</v>
      </c>
      <c r="H157" s="16" t="s">
        <v>16</v>
      </c>
      <c r="I157" s="16" t="s">
        <v>16</v>
      </c>
      <c r="J157" s="16" t="s">
        <v>16</v>
      </c>
      <c r="K157" s="16" t="s">
        <v>16</v>
      </c>
      <c r="L157" s="16" t="s">
        <v>16</v>
      </c>
      <c r="M157" s="5" t="s">
        <v>16</v>
      </c>
      <c r="N157" s="14" t="s">
        <v>16</v>
      </c>
    </row>
    <row r="158" spans="1:14" x14ac:dyDescent="0.25">
      <c r="A158" s="1" t="s">
        <v>172</v>
      </c>
      <c r="B158" s="2">
        <v>517064000</v>
      </c>
      <c r="C158" s="2">
        <v>22441000</v>
      </c>
      <c r="D158" s="14">
        <v>270377000</v>
      </c>
      <c r="E158" s="16">
        <v>0.6476850000000001</v>
      </c>
      <c r="F158" s="16">
        <v>0.11741199999999999</v>
      </c>
      <c r="G158" s="16">
        <v>0.419969</v>
      </c>
      <c r="H158" s="16">
        <v>0.0434</v>
      </c>
      <c r="I158" s="16">
        <v>0.5847330000000001</v>
      </c>
      <c r="J158" s="16">
        <v>0.013974</v>
      </c>
      <c r="K158" s="16">
        <v>0.011137999999999999</v>
      </c>
      <c r="L158" s="16">
        <v>0.012052</v>
      </c>
      <c r="M158" s="5">
        <v>0.151786</v>
      </c>
      <c r="N158" s="14">
        <v>36668.3006535948</v>
      </c>
    </row>
    <row r="159" spans="1:14" x14ac:dyDescent="0.25">
      <c r="A159" s="1" t="s">
        <v>173</v>
      </c>
      <c r="B159" s="2">
        <v>26689000000</v>
      </c>
      <c r="C159" s="2">
        <v>6728000000</v>
      </c>
      <c r="D159" s="14">
        <v>7871000000</v>
      </c>
      <c r="E159" s="16">
        <v>0.601671</v>
      </c>
      <c r="F159" s="16">
        <v>0.28937</v>
      </c>
      <c r="G159" s="16">
        <v>0.342051</v>
      </c>
      <c r="H159" s="16">
        <v>0.252088</v>
      </c>
      <c r="I159" s="16">
        <v>0.188916</v>
      </c>
      <c r="J159" s="16">
        <v>1.131421</v>
      </c>
      <c r="K159" s="16">
        <v>0.13675800000000002</v>
      </c>
      <c r="L159" s="16">
        <v>0.218965</v>
      </c>
      <c r="M159" s="5">
        <v>0.756169</v>
      </c>
      <c r="N159" s="14">
        <v>164097.56097561</v>
      </c>
    </row>
    <row r="160" spans="1:14" x14ac:dyDescent="0.25">
      <c r="A160" s="1" t="s">
        <v>174</v>
      </c>
      <c r="B160" s="2">
        <v>416710000</v>
      </c>
      <c r="C160" s="2">
        <v>188577000</v>
      </c>
      <c r="D160" s="14">
        <v>281289000</v>
      </c>
      <c r="E160" s="16">
        <v>0.701682</v>
      </c>
      <c r="F160" s="16">
        <v>0.423176</v>
      </c>
      <c r="G160" s="16">
        <v>0.665628</v>
      </c>
      <c r="H160" s="16">
        <v>0.452537</v>
      </c>
      <c r="I160" s="16">
        <v>0.802277</v>
      </c>
      <c r="J160" s="16">
        <v>0.112297</v>
      </c>
      <c r="K160" s="16">
        <v>0.052702</v>
      </c>
      <c r="L160" s="16">
        <v>0.055052000000000004</v>
      </c>
      <c r="M160" s="5">
        <v>0.199264</v>
      </c>
      <c r="N160" s="14">
        <v>1216625.80645161</v>
      </c>
    </row>
    <row r="161" spans="1:14" x14ac:dyDescent="0.25">
      <c r="A161" s="1" t="s">
        <v>175</v>
      </c>
      <c r="B161" s="2">
        <v>2950302000</v>
      </c>
      <c r="C161" s="2">
        <v>1391961000</v>
      </c>
      <c r="D161" s="14">
        <v>2030338000</v>
      </c>
      <c r="E161" s="16">
        <v>0.71714</v>
      </c>
      <c r="F161" s="16">
        <v>0.50425</v>
      </c>
      <c r="G161" s="16">
        <v>0.6895650000000001</v>
      </c>
      <c r="H161" s="16">
        <v>0.471802</v>
      </c>
      <c r="I161" s="16">
        <v>0.48390099999999997</v>
      </c>
      <c r="J161" s="16">
        <v>0.15927</v>
      </c>
      <c r="K161" s="16">
        <v>0.081565</v>
      </c>
      <c r="L161" s="16">
        <v>0.08483399999999999</v>
      </c>
      <c r="M161" s="5">
        <v>0.258809</v>
      </c>
      <c r="N161" s="14">
        <v>235925.593220339</v>
      </c>
    </row>
    <row r="162" spans="1:14" x14ac:dyDescent="0.25">
      <c r="A162" s="1" t="s">
        <v>176</v>
      </c>
      <c r="B162" s="2">
        <v>49335000000</v>
      </c>
      <c r="C162" s="2">
        <v>-374000000</v>
      </c>
      <c r="D162" s="14">
        <v>16866000000</v>
      </c>
      <c r="E162" s="16">
        <v>0.327475</v>
      </c>
      <c r="F162" s="16">
        <v>0.038512</v>
      </c>
      <c r="G162" s="16">
        <v>0.050619</v>
      </c>
      <c r="H162" s="16">
        <v>-0.00758</v>
      </c>
      <c r="I162" s="16">
        <v>0.116534</v>
      </c>
      <c r="J162" s="16">
        <v>-0.0056689999999999996</v>
      </c>
      <c r="K162" s="16">
        <v>0.0012920000000000002</v>
      </c>
      <c r="L162" s="16">
        <v>0.011664</v>
      </c>
      <c r="M162" s="5">
        <v>0.053704</v>
      </c>
      <c r="N162" s="14">
        <v>-7260.58511774184</v>
      </c>
    </row>
    <row r="163" spans="1:14" x14ac:dyDescent="0.25">
      <c r="A163" s="1" t="s">
        <v>177</v>
      </c>
      <c r="B163" s="2">
        <v>3936623000</v>
      </c>
      <c r="C163" s="2">
        <v>366738000</v>
      </c>
      <c r="D163" s="14">
        <v>397581000</v>
      </c>
      <c r="E163" s="16">
        <v>0.287277</v>
      </c>
      <c r="F163" s="16">
        <v>0.11963800000000001</v>
      </c>
      <c r="G163" s="16">
        <v>0.127004</v>
      </c>
      <c r="H163" s="16">
        <v>0.09316</v>
      </c>
      <c r="I163" s="16">
        <v>0.064514</v>
      </c>
      <c r="J163" s="16">
        <v>0.698781</v>
      </c>
      <c r="K163" s="16">
        <v>0.18266300000000002</v>
      </c>
      <c r="L163" s="16">
        <v>0.24901700000000002</v>
      </c>
      <c r="M163" s="5">
        <v>2.44288</v>
      </c>
      <c r="N163" s="14">
        <v>81497.3333333333</v>
      </c>
    </row>
    <row r="164" spans="1:14" x14ac:dyDescent="0.25">
      <c r="A164" s="1" t="s">
        <v>178</v>
      </c>
      <c r="B164" s="2">
        <v>28694000000</v>
      </c>
      <c r="C164" s="2">
        <v>8056000000</v>
      </c>
      <c r="D164" s="14">
        <v>9812000000</v>
      </c>
      <c r="E164" s="16">
        <v>0.666515</v>
      </c>
      <c r="F164" s="16">
        <v>0.408447</v>
      </c>
      <c r="G164" s="16">
        <v>0.442636</v>
      </c>
      <c r="H164" s="16">
        <v>0.28075500000000003</v>
      </c>
      <c r="I164" s="16">
        <v>0.301944</v>
      </c>
      <c r="J164" s="16">
        <v>-0.849431</v>
      </c>
      <c r="K164" s="16">
        <v>0.167065</v>
      </c>
      <c r="L164" s="16">
        <v>0.33431399999999994</v>
      </c>
      <c r="M164" s="5">
        <v>0.654441</v>
      </c>
      <c r="N164" s="14">
        <v>113464.788732394</v>
      </c>
    </row>
    <row r="165" spans="1:14" x14ac:dyDescent="0.25">
      <c r="A165" s="1" t="s">
        <v>179</v>
      </c>
      <c r="B165" s="2">
        <v>4736105000</v>
      </c>
      <c r="C165" s="2">
        <v>1481814000</v>
      </c>
      <c r="D165" s="14">
        <v>2949709000</v>
      </c>
      <c r="E165" s="16">
        <v>0.7529389999999999</v>
      </c>
      <c r="F165" s="16">
        <v>0.35877000000000003</v>
      </c>
      <c r="G165" s="16">
        <v>0.68109</v>
      </c>
      <c r="H165" s="16">
        <v>0.312876</v>
      </c>
      <c r="I165" s="16">
        <v>0.39246200000000003</v>
      </c>
      <c r="J165" s="16">
        <v>0.051818</v>
      </c>
      <c r="K165" s="16">
        <v>0.022102</v>
      </c>
      <c r="L165" s="16">
        <v>0.023059</v>
      </c>
      <c r="M165" s="5">
        <v>0.098569</v>
      </c>
      <c r="N165" s="14">
        <v>865545.560747664</v>
      </c>
    </row>
    <row r="166" spans="1:14" x14ac:dyDescent="0.25">
      <c r="A166" s="1" t="s">
        <v>180</v>
      </c>
      <c r="B166" s="2">
        <v>73975000000</v>
      </c>
      <c r="C166" s="2">
        <v>13848000000</v>
      </c>
      <c r="D166" s="14">
        <v>19033000000</v>
      </c>
      <c r="E166" s="16">
        <v>0.5209320000000001</v>
      </c>
      <c r="F166" s="16">
        <v>0.24125699999999997</v>
      </c>
      <c r="G166" s="16">
        <v>0.281203</v>
      </c>
      <c r="H166" s="16">
        <v>0.187198</v>
      </c>
      <c r="I166" s="16">
        <v>0.18790600000000002</v>
      </c>
      <c r="J166" s="16">
        <v>0.295146</v>
      </c>
      <c r="K166" s="16">
        <v>0.096226</v>
      </c>
      <c r="L166" s="16">
        <v>0.144287</v>
      </c>
      <c r="M166" s="5">
        <v>0.638169</v>
      </c>
      <c r="N166" s="14">
        <v>139878.787878788</v>
      </c>
    </row>
    <row r="167" spans="1:14" x14ac:dyDescent="0.25">
      <c r="A167" s="1" t="s">
        <v>181</v>
      </c>
      <c r="B167" s="2">
        <v>15023800000</v>
      </c>
      <c r="C167" s="2">
        <v>1224100000</v>
      </c>
      <c r="D167" s="14">
        <v>4138800000</v>
      </c>
      <c r="E167" s="16">
        <v>0.41137999999999997</v>
      </c>
      <c r="F167" s="16">
        <v>0.098057</v>
      </c>
      <c r="G167" s="16">
        <v>0.11357300000000001</v>
      </c>
      <c r="H167" s="16">
        <v>0.08147700000000001</v>
      </c>
      <c r="I167" s="16">
        <v>0.092902</v>
      </c>
      <c r="J167" s="16">
        <v>0.080168</v>
      </c>
      <c r="K167" s="16">
        <v>0.0033550000000000003</v>
      </c>
      <c r="L167" s="16">
        <v>0.046266999999999996</v>
      </c>
      <c r="M167" s="5">
        <v>0.054759</v>
      </c>
      <c r="N167" s="14">
        <v>69547.1848190444</v>
      </c>
    </row>
    <row r="168" spans="1:14" x14ac:dyDescent="0.25">
      <c r="A168" s="1" t="s">
        <v>182</v>
      </c>
      <c r="B168" s="2">
        <v>41908000000</v>
      </c>
      <c r="C168" s="2">
        <v>9616000000</v>
      </c>
      <c r="D168" s="14">
        <v>12547000000</v>
      </c>
      <c r="E168" s="16">
        <v>0.795408</v>
      </c>
      <c r="F168" s="16">
        <v>0.241696</v>
      </c>
      <c r="G168" s="16">
        <v>0.360082</v>
      </c>
      <c r="H168" s="16">
        <v>0.229454</v>
      </c>
      <c r="I168" s="16">
        <v>-0.013468</v>
      </c>
      <c r="J168" s="16">
        <v>0.108902</v>
      </c>
      <c r="K168" s="16" t="s">
        <v>16</v>
      </c>
      <c r="L168" s="16">
        <v>0.051559999999999995</v>
      </c>
      <c r="M168" s="5">
        <v>0.278448</v>
      </c>
      <c r="N168" s="14">
        <v>108901.472253681</v>
      </c>
    </row>
    <row r="169" spans="1:14" x14ac:dyDescent="0.25">
      <c r="A169" s="1" t="s">
        <v>183</v>
      </c>
      <c r="B169" s="2">
        <v>70372000000</v>
      </c>
      <c r="C169" s="2">
        <v>7120000000</v>
      </c>
      <c r="D169" s="14">
        <v>10613000000</v>
      </c>
      <c r="E169" s="16">
        <v>0.548158</v>
      </c>
      <c r="F169" s="16">
        <v>0.144901</v>
      </c>
      <c r="G169" s="16">
        <v>0.18110800000000002</v>
      </c>
      <c r="H169" s="16">
        <v>0.10117599999999999</v>
      </c>
      <c r="I169" s="16">
        <v>0.070001</v>
      </c>
      <c r="J169" s="16">
        <v>0.504926</v>
      </c>
      <c r="K169" s="16">
        <v>0.074337</v>
      </c>
      <c r="L169" s="16">
        <v>0.120023</v>
      </c>
      <c r="M169" s="5">
        <v>0.820832</v>
      </c>
      <c r="N169" s="14">
        <v>26666.6666666667</v>
      </c>
    </row>
    <row r="170" spans="1:14" x14ac:dyDescent="0.25">
      <c r="A170" s="1" t="s">
        <v>184</v>
      </c>
      <c r="B170" s="2">
        <v>9679000000</v>
      </c>
      <c r="C170" s="2">
        <v>1911000000</v>
      </c>
      <c r="D170" s="14">
        <v>3187000000</v>
      </c>
      <c r="E170" s="16">
        <v>0.363054</v>
      </c>
      <c r="F170" s="16">
        <v>0.256224</v>
      </c>
      <c r="G170" s="16">
        <v>0.40717</v>
      </c>
      <c r="H170" s="16">
        <v>0.197437</v>
      </c>
      <c r="I170" s="16">
        <v>-0.021398999999999998</v>
      </c>
      <c r="J170" s="16">
        <v>0.124248</v>
      </c>
      <c r="K170" s="16">
        <v>0.03216</v>
      </c>
      <c r="L170" s="16">
        <v>0.048156</v>
      </c>
      <c r="M170" s="5">
        <v>0.200827</v>
      </c>
      <c r="N170" s="14">
        <v>147090.517241379</v>
      </c>
    </row>
    <row r="171" spans="1:14" x14ac:dyDescent="0.25">
      <c r="A171" s="1" t="s">
        <v>185</v>
      </c>
      <c r="B171" s="2">
        <v>535024000</v>
      </c>
      <c r="C171" s="2">
        <v>232688000</v>
      </c>
      <c r="D171" s="14">
        <v>187051000</v>
      </c>
      <c r="E171" s="16">
        <v>0.598274</v>
      </c>
      <c r="F171" s="16">
        <v>0.16589500000000001</v>
      </c>
      <c r="G171" s="16">
        <v>0.387046</v>
      </c>
      <c r="H171" s="16">
        <v>0.43491100000000005</v>
      </c>
      <c r="I171" s="16">
        <v>0.505519</v>
      </c>
      <c r="J171" s="16">
        <v>0.125202</v>
      </c>
      <c r="K171" s="16">
        <v>0.015288999999999999</v>
      </c>
      <c r="L171" s="16">
        <v>0.016231</v>
      </c>
      <c r="M171" s="5">
        <v>0.147459</v>
      </c>
      <c r="N171" s="14">
        <v>1698452.55474453</v>
      </c>
    </row>
    <row r="172" spans="1:14" x14ac:dyDescent="0.25">
      <c r="A172" s="1" t="s">
        <v>186</v>
      </c>
      <c r="B172" s="2" t="s">
        <v>16</v>
      </c>
      <c r="C172" s="2" t="s">
        <v>16</v>
      </c>
      <c r="D172" s="14" t="s">
        <v>16</v>
      </c>
      <c r="E172" s="16" t="s">
        <v>16</v>
      </c>
      <c r="F172" s="16" t="s">
        <v>16</v>
      </c>
      <c r="G172" s="16" t="s">
        <v>16</v>
      </c>
      <c r="H172" s="16" t="s">
        <v>16</v>
      </c>
      <c r="I172" s="16" t="s">
        <v>16</v>
      </c>
      <c r="J172" s="16" t="s">
        <v>16</v>
      </c>
      <c r="K172" s="16" t="s">
        <v>16</v>
      </c>
      <c r="L172" s="16" t="s">
        <v>16</v>
      </c>
      <c r="M172" s="5" t="s">
        <v>16</v>
      </c>
      <c r="N172" s="14" t="s">
        <v>16</v>
      </c>
    </row>
    <row r="173" spans="1:14" x14ac:dyDescent="0.25">
      <c r="A173" s="1" t="s">
        <v>187</v>
      </c>
      <c r="B173" s="2">
        <v>1040930000</v>
      </c>
      <c r="C173" s="2">
        <v>166830000</v>
      </c>
      <c r="D173" s="14">
        <v>335263000</v>
      </c>
      <c r="E173" s="16">
        <v>0.339262</v>
      </c>
      <c r="F173" s="16">
        <v>0.255928</v>
      </c>
      <c r="G173" s="16">
        <v>0.329191</v>
      </c>
      <c r="H173" s="16">
        <v>0.16027000000000002</v>
      </c>
      <c r="I173" s="16">
        <v>0.257083</v>
      </c>
      <c r="J173" s="16">
        <v>0.13178800000000002</v>
      </c>
      <c r="K173" s="16">
        <v>0.072139</v>
      </c>
      <c r="L173" s="16">
        <v>0.080078</v>
      </c>
      <c r="M173" s="5">
        <v>0.450997</v>
      </c>
      <c r="N173" s="14">
        <v>128726.851851852</v>
      </c>
    </row>
    <row r="174" spans="1:14" x14ac:dyDescent="0.25">
      <c r="A174" s="1" t="s">
        <v>188</v>
      </c>
      <c r="B174" s="2">
        <v>3300948000</v>
      </c>
      <c r="C174" s="2">
        <v>90256000</v>
      </c>
      <c r="D174" s="14">
        <v>1126210000</v>
      </c>
      <c r="E174" s="16">
        <v>0.754882</v>
      </c>
      <c r="F174" s="16">
        <v>0.206621</v>
      </c>
      <c r="G174" s="16">
        <v>0.312392</v>
      </c>
      <c r="H174" s="16">
        <v>0.027341999999999998</v>
      </c>
      <c r="I174" s="16">
        <v>0.37050199999999994</v>
      </c>
      <c r="J174" s="16">
        <v>0.022591</v>
      </c>
      <c r="K174" s="16">
        <v>0.044248</v>
      </c>
      <c r="L174" s="16">
        <v>0.05437</v>
      </c>
      <c r="M174" s="5">
        <v>0.342647</v>
      </c>
      <c r="N174" s="14">
        <v>6311.60839160839</v>
      </c>
    </row>
    <row r="175" spans="1:14" x14ac:dyDescent="0.25">
      <c r="A175" s="1" t="s">
        <v>189</v>
      </c>
      <c r="B175" s="2">
        <v>13555300000</v>
      </c>
      <c r="C175" s="2">
        <v>962300000</v>
      </c>
      <c r="D175" s="14">
        <v>1426500000</v>
      </c>
      <c r="E175" s="16">
        <v>0.180217</v>
      </c>
      <c r="F175" s="16">
        <v>0.13730399999999998</v>
      </c>
      <c r="G175" s="16">
        <v>0.153902</v>
      </c>
      <c r="H175" s="16">
        <v>0.07099</v>
      </c>
      <c r="I175" s="16">
        <v>0.122253</v>
      </c>
      <c r="J175" s="16">
        <v>0.318568</v>
      </c>
      <c r="K175" s="16">
        <v>0.049048</v>
      </c>
      <c r="L175" s="16">
        <v>0.114718</v>
      </c>
      <c r="M175" s="5">
        <v>0.571555</v>
      </c>
      <c r="N175" s="14">
        <v>13747.1428571429</v>
      </c>
    </row>
    <row r="176" spans="1:14" x14ac:dyDescent="0.25">
      <c r="A176" s="1" t="s">
        <v>190</v>
      </c>
      <c r="B176" s="2">
        <v>892381000</v>
      </c>
      <c r="C176" s="2">
        <v>159327000</v>
      </c>
      <c r="D176" s="14">
        <v>658889000</v>
      </c>
      <c r="E176" s="16">
        <v>0.945447</v>
      </c>
      <c r="F176" s="16">
        <v>0.510246</v>
      </c>
      <c r="G176" s="16">
        <v>0.867105</v>
      </c>
      <c r="H176" s="16">
        <v>0.17854099999999998</v>
      </c>
      <c r="I176" s="16">
        <v>0.7302930000000001</v>
      </c>
      <c r="J176" s="16">
        <v>0.039063</v>
      </c>
      <c r="K176" s="16">
        <v>0.029500000000000002</v>
      </c>
      <c r="L176" s="16">
        <v>0.030442</v>
      </c>
      <c r="M176" s="5">
        <v>0.092505</v>
      </c>
      <c r="N176" s="14">
        <v>3251571.42857143</v>
      </c>
    </row>
    <row r="177" spans="1:14" x14ac:dyDescent="0.25">
      <c r="A177" s="1" t="s">
        <v>191</v>
      </c>
      <c r="B177" s="2">
        <v>1631078000</v>
      </c>
      <c r="C177" s="2">
        <v>406852000</v>
      </c>
      <c r="D177" s="14">
        <v>1101036000</v>
      </c>
      <c r="E177" s="16">
        <v>0.937022</v>
      </c>
      <c r="F177" s="16">
        <v>0.490692</v>
      </c>
      <c r="G177" s="16">
        <v>0.910063</v>
      </c>
      <c r="H177" s="16">
        <v>0.249437</v>
      </c>
      <c r="I177" s="16">
        <v>0.53822</v>
      </c>
      <c r="J177" s="16">
        <v>0.041165</v>
      </c>
      <c r="K177" s="16">
        <v>0.027063999999999998</v>
      </c>
      <c r="L177" s="16">
        <v>0.028079</v>
      </c>
      <c r="M177" s="5">
        <v>0.088249</v>
      </c>
      <c r="N177" s="14">
        <v>2024139.30348259</v>
      </c>
    </row>
    <row r="178" spans="1:14" x14ac:dyDescent="0.25">
      <c r="A178" s="1" t="s">
        <v>192</v>
      </c>
      <c r="B178" s="2">
        <v>4224748000</v>
      </c>
      <c r="C178" s="2">
        <v>560406000</v>
      </c>
      <c r="D178" s="14">
        <v>978973000</v>
      </c>
      <c r="E178" s="16">
        <v>0.598132</v>
      </c>
      <c r="F178" s="16">
        <v>0.272443</v>
      </c>
      <c r="G178" s="16">
        <v>0.37668799999999997</v>
      </c>
      <c r="H178" s="16">
        <v>0.132648</v>
      </c>
      <c r="I178" s="16">
        <v>0.18388400000000002</v>
      </c>
      <c r="J178" s="16">
        <v>0.265889</v>
      </c>
      <c r="K178" s="16">
        <v>0.052521000000000005</v>
      </c>
      <c r="L178" s="16">
        <v>0.068241</v>
      </c>
      <c r="M178" s="5">
        <v>0.308444</v>
      </c>
      <c r="N178" s="14">
        <v>37633.8728090793</v>
      </c>
    </row>
    <row r="179" spans="1:14" x14ac:dyDescent="0.25">
      <c r="A179" s="1" t="s">
        <v>193</v>
      </c>
      <c r="B179" s="2">
        <v>203928000</v>
      </c>
      <c r="C179" s="2">
        <v>34951000</v>
      </c>
      <c r="D179" s="14">
        <v>58947000</v>
      </c>
      <c r="E179" s="16">
        <v>0.552837</v>
      </c>
      <c r="F179" s="16">
        <v>0.046143</v>
      </c>
      <c r="G179" s="16">
        <v>0.467238</v>
      </c>
      <c r="H179" s="16">
        <v>0.17138799999999998</v>
      </c>
      <c r="I179" s="16">
        <v>0.47104999999999997</v>
      </c>
      <c r="J179" s="16">
        <v>0.085774</v>
      </c>
      <c r="K179" s="16">
        <v>0.0034200000000000003</v>
      </c>
      <c r="L179" s="16">
        <v>0.003498</v>
      </c>
      <c r="M179" s="5">
        <v>0.118611</v>
      </c>
      <c r="N179" s="14">
        <v>11650333.3333333</v>
      </c>
    </row>
    <row r="180" spans="1:14" x14ac:dyDescent="0.25">
      <c r="A180" s="1" t="s">
        <v>194</v>
      </c>
      <c r="B180" s="2">
        <v>20139658000</v>
      </c>
      <c r="C180" s="2">
        <v>721470000</v>
      </c>
      <c r="D180" s="14">
        <v>2696877000</v>
      </c>
      <c r="E180" s="16">
        <v>0.110625</v>
      </c>
      <c r="F180" s="16">
        <v>0.07874500000000001</v>
      </c>
      <c r="G180" s="16">
        <v>0.119087</v>
      </c>
      <c r="H180" s="16">
        <v>0.035823</v>
      </c>
      <c r="I180" s="16">
        <v>0.025339</v>
      </c>
      <c r="J180" s="16">
        <v>0.075923</v>
      </c>
      <c r="K180" s="16">
        <v>0.05152999999999999</v>
      </c>
      <c r="L180" s="16">
        <v>0.062035</v>
      </c>
      <c r="M180" s="5">
        <v>1.04703</v>
      </c>
      <c r="N180" s="14">
        <v>26920.5223880597</v>
      </c>
    </row>
    <row r="181" spans="1:14" x14ac:dyDescent="0.25">
      <c r="A181" s="1" t="s">
        <v>195</v>
      </c>
      <c r="B181" s="2">
        <v>5975800000</v>
      </c>
      <c r="C181" s="2">
        <v>1209300000</v>
      </c>
      <c r="D181" s="14">
        <v>2056900000</v>
      </c>
      <c r="E181" s="16" t="s">
        <v>16</v>
      </c>
      <c r="F181" s="16" t="s">
        <v>16</v>
      </c>
      <c r="G181" s="16" t="s">
        <v>16</v>
      </c>
      <c r="H181" s="16">
        <v>0.202366</v>
      </c>
      <c r="I181" s="16" t="s">
        <v>16</v>
      </c>
      <c r="J181" s="16">
        <v>0.10617499999999999</v>
      </c>
      <c r="K181" s="16">
        <v>0.007882</v>
      </c>
      <c r="L181" s="16" t="s">
        <v>16</v>
      </c>
      <c r="M181" s="5" t="s">
        <v>16</v>
      </c>
      <c r="N181" s="14">
        <v>57861.2440191388</v>
      </c>
    </row>
    <row r="182" spans="1:14" x14ac:dyDescent="0.25">
      <c r="A182" s="1" t="s">
        <v>196</v>
      </c>
      <c r="B182" s="2">
        <v>5524000000</v>
      </c>
      <c r="C182" s="2">
        <v>687000000</v>
      </c>
      <c r="D182" s="14">
        <v>1204000000</v>
      </c>
      <c r="E182" s="16">
        <v>0.6674509999999999</v>
      </c>
      <c r="F182" s="16">
        <v>0.16636399999999998</v>
      </c>
      <c r="G182" s="16">
        <v>0.19478600000000001</v>
      </c>
      <c r="H182" s="16">
        <v>0.124366</v>
      </c>
      <c r="I182" s="16">
        <v>0.180553</v>
      </c>
      <c r="J182" s="16">
        <v>1.516556</v>
      </c>
      <c r="K182" s="16">
        <v>0.072284</v>
      </c>
      <c r="L182" s="16">
        <v>0.210124</v>
      </c>
      <c r="M182" s="5">
        <v>0.695192</v>
      </c>
      <c r="N182" s="14">
        <v>63611.1111111111</v>
      </c>
    </row>
    <row r="183" spans="1:14" x14ac:dyDescent="0.25">
      <c r="A183" s="1" t="s">
        <v>197</v>
      </c>
      <c r="B183" s="2">
        <v>4287004000</v>
      </c>
      <c r="C183" s="2">
        <v>138237000</v>
      </c>
      <c r="D183" s="14">
        <v>264651000</v>
      </c>
      <c r="E183" s="16">
        <v>0.18820900000000002</v>
      </c>
      <c r="F183" s="16">
        <v>0.045412999999999995</v>
      </c>
      <c r="G183" s="16">
        <v>0.052668999999999994</v>
      </c>
      <c r="H183" s="16">
        <v>0.032244999999999996</v>
      </c>
      <c r="I183" s="16">
        <v>0.035796999999999995</v>
      </c>
      <c r="J183" s="16">
        <v>5.734666</v>
      </c>
      <c r="K183" s="16">
        <v>0.081684</v>
      </c>
      <c r="L183" s="16">
        <v>0.294873</v>
      </c>
      <c r="M183" s="5">
        <v>2.877886</v>
      </c>
      <c r="N183" s="14">
        <v>39496.2857142857</v>
      </c>
    </row>
    <row r="184" spans="1:14" x14ac:dyDescent="0.25">
      <c r="A184" s="1" t="s">
        <v>198</v>
      </c>
      <c r="B184" s="2">
        <v>418422000</v>
      </c>
      <c r="C184" s="2">
        <v>43645000</v>
      </c>
      <c r="D184" s="14">
        <v>214215000</v>
      </c>
      <c r="E184" s="16">
        <v>0.720086</v>
      </c>
      <c r="F184" s="16">
        <v>0.325587</v>
      </c>
      <c r="G184" s="16">
        <v>0.599688</v>
      </c>
      <c r="H184" s="16">
        <v>0.104308</v>
      </c>
      <c r="I184" s="16">
        <v>0.31139700000000003</v>
      </c>
      <c r="J184" s="16">
        <v>0.052375</v>
      </c>
      <c r="K184" s="16">
        <v>0.026642000000000002</v>
      </c>
      <c r="L184" s="16">
        <v>0.027334999999999998</v>
      </c>
      <c r="M184" s="5">
        <v>0.130926</v>
      </c>
      <c r="N184" s="14">
        <v>95087.1459694989</v>
      </c>
    </row>
    <row r="185" spans="1:14" x14ac:dyDescent="0.25">
      <c r="A185" s="1" t="s">
        <v>199</v>
      </c>
      <c r="B185" s="2">
        <v>670773000</v>
      </c>
      <c r="C185" s="2">
        <v>241298000</v>
      </c>
      <c r="D185" s="14">
        <v>451519000</v>
      </c>
      <c r="E185" s="16">
        <v>0.95891</v>
      </c>
      <c r="F185" s="16">
        <v>0.5615749999999999</v>
      </c>
      <c r="G185" s="16">
        <v>0.8518819999999999</v>
      </c>
      <c r="H185" s="16">
        <v>0.359731</v>
      </c>
      <c r="I185" s="16">
        <v>0.523972</v>
      </c>
      <c r="J185" s="16">
        <v>0.054139999999999994</v>
      </c>
      <c r="K185" s="16">
        <v>0.030851000000000003</v>
      </c>
      <c r="L185" s="16">
        <v>0.031371</v>
      </c>
      <c r="M185" s="5">
        <v>0.087898</v>
      </c>
      <c r="N185" s="14">
        <v>3447114.28571429</v>
      </c>
    </row>
    <row r="186" spans="1:14" x14ac:dyDescent="0.25">
      <c r="A186" s="1" t="s">
        <v>200</v>
      </c>
      <c r="B186" s="2">
        <v>38254000000</v>
      </c>
      <c r="C186" s="2">
        <v>2826000000</v>
      </c>
      <c r="D186" s="14">
        <v>4534000000</v>
      </c>
      <c r="E186" s="16">
        <v>0.429863</v>
      </c>
      <c r="F186" s="16">
        <v>0.101244</v>
      </c>
      <c r="G186" s="16">
        <v>0.133162</v>
      </c>
      <c r="H186" s="16">
        <v>0.07387400000000001</v>
      </c>
      <c r="I186" s="16">
        <v>0.132443</v>
      </c>
      <c r="J186" s="16">
        <v>0.282727</v>
      </c>
      <c r="K186" s="16">
        <v>0.078798</v>
      </c>
      <c r="L186" s="16">
        <v>0.12189</v>
      </c>
      <c r="M186" s="5">
        <v>1.245287</v>
      </c>
      <c r="N186" s="14">
        <v>37480.1061007958</v>
      </c>
    </row>
    <row r="187" spans="1:14" x14ac:dyDescent="0.25">
      <c r="A187" s="1" t="s">
        <v>201</v>
      </c>
      <c r="B187" s="2">
        <v>331749000</v>
      </c>
      <c r="C187" s="2">
        <v>190025000</v>
      </c>
      <c r="D187" s="14">
        <v>232673000</v>
      </c>
      <c r="E187" s="16">
        <v>0.973706</v>
      </c>
      <c r="F187" s="16">
        <v>0.6811320000000001</v>
      </c>
      <c r="G187" s="16">
        <v>0.927511</v>
      </c>
      <c r="H187" s="16">
        <v>0.572797</v>
      </c>
      <c r="I187" s="16">
        <v>0.811352</v>
      </c>
      <c r="J187" s="16">
        <v>0.128199</v>
      </c>
      <c r="K187" s="16">
        <v>0.045862999999999994</v>
      </c>
      <c r="L187" s="16">
        <v>0.04739</v>
      </c>
      <c r="M187" s="5">
        <v>0.107734</v>
      </c>
      <c r="N187" s="14">
        <v>11177941.1764706</v>
      </c>
    </row>
    <row r="188" spans="1:14" x14ac:dyDescent="0.25">
      <c r="A188" s="1" t="s">
        <v>202</v>
      </c>
      <c r="B188" s="2">
        <v>917000000</v>
      </c>
      <c r="C188" s="2">
        <v>-50000000</v>
      </c>
      <c r="D188" s="14">
        <v>665000000</v>
      </c>
      <c r="E188" s="16">
        <v>0.604143</v>
      </c>
      <c r="F188" s="16">
        <v>0.275899</v>
      </c>
      <c r="G188" s="16">
        <v>0.683751</v>
      </c>
      <c r="H188" s="16">
        <v>-0.054525</v>
      </c>
      <c r="I188" s="16">
        <v>-0.17489000000000002</v>
      </c>
      <c r="J188" s="16">
        <v>-0.03222</v>
      </c>
      <c r="K188" s="16">
        <v>0.012742</v>
      </c>
      <c r="L188" s="16">
        <v>0.013419</v>
      </c>
      <c r="M188" s="5">
        <v>0.073897</v>
      </c>
      <c r="N188" s="14" t="s">
        <v>16</v>
      </c>
    </row>
    <row r="189" spans="1:14" x14ac:dyDescent="0.25">
      <c r="A189" s="1" t="s">
        <v>203</v>
      </c>
      <c r="B189" s="2">
        <v>17997000000</v>
      </c>
      <c r="C189" s="2">
        <v>2919000000</v>
      </c>
      <c r="D189" s="14">
        <v>7983000000</v>
      </c>
      <c r="E189" s="16">
        <v>0.594932</v>
      </c>
      <c r="F189" s="16">
        <v>0.28593599999999997</v>
      </c>
      <c r="G189" s="16">
        <v>0.525698</v>
      </c>
      <c r="H189" s="16">
        <v>0.162193</v>
      </c>
      <c r="I189" s="16">
        <v>-0.398316</v>
      </c>
      <c r="J189" s="16">
        <v>0.0546</v>
      </c>
      <c r="K189" s="16">
        <v>0.026214</v>
      </c>
      <c r="L189" s="16">
        <v>0.036238</v>
      </c>
      <c r="M189" s="5">
        <v>0.146689</v>
      </c>
      <c r="N189" s="14">
        <v>197229.72972973</v>
      </c>
    </row>
    <row r="190" spans="1:14" x14ac:dyDescent="0.25">
      <c r="A190" s="1" t="s">
        <v>204</v>
      </c>
      <c r="B190" s="2">
        <v>5627000000</v>
      </c>
      <c r="C190" s="2">
        <v>933000000</v>
      </c>
      <c r="D190" s="14">
        <v>1156000000</v>
      </c>
      <c r="E190" s="16">
        <v>0.515905</v>
      </c>
      <c r="F190" s="16">
        <v>0.239026</v>
      </c>
      <c r="G190" s="16">
        <v>0.274332</v>
      </c>
      <c r="H190" s="16">
        <v>0.165807</v>
      </c>
      <c r="I190" s="16">
        <v>0.157265</v>
      </c>
      <c r="J190" s="16">
        <v>0.154534</v>
      </c>
      <c r="K190" s="16">
        <v>0.052698</v>
      </c>
      <c r="L190" s="16">
        <v>0.07717800000000001</v>
      </c>
      <c r="M190" s="5">
        <v>0.352756</v>
      </c>
      <c r="N190" s="14">
        <v>195351.75879397</v>
      </c>
    </row>
    <row r="191" spans="1:14" x14ac:dyDescent="0.25">
      <c r="A191" s="1" t="s">
        <v>205</v>
      </c>
      <c r="B191" s="2">
        <v>288033000</v>
      </c>
      <c r="C191" s="2">
        <v>115513000</v>
      </c>
      <c r="D191" s="14" t="s">
        <v>16</v>
      </c>
      <c r="E191" s="16" t="s">
        <v>16</v>
      </c>
      <c r="F191" s="16" t="s">
        <v>16</v>
      </c>
      <c r="G191" s="16" t="s">
        <v>16</v>
      </c>
      <c r="H191" s="16">
        <v>0.40104</v>
      </c>
      <c r="I191" s="16" t="s">
        <v>16</v>
      </c>
      <c r="J191" s="16" t="s">
        <v>16</v>
      </c>
      <c r="K191" s="16" t="s">
        <v>16</v>
      </c>
      <c r="L191" s="16" t="s">
        <v>16</v>
      </c>
      <c r="M191" s="5" t="s">
        <v>16</v>
      </c>
      <c r="N191" s="14" t="s">
        <v>16</v>
      </c>
    </row>
    <row r="192" spans="1:14" x14ac:dyDescent="0.25">
      <c r="A192" s="1" t="s">
        <v>206</v>
      </c>
      <c r="B192" s="2">
        <v>5154761000</v>
      </c>
      <c r="C192" s="2">
        <v>1353152000</v>
      </c>
      <c r="D192" s="14">
        <v>1255772000</v>
      </c>
      <c r="E192" s="16" t="s">
        <v>16</v>
      </c>
      <c r="F192" s="16" t="s">
        <v>16</v>
      </c>
      <c r="G192" s="16" t="s">
        <v>16</v>
      </c>
      <c r="H192" s="16">
        <v>0.262505</v>
      </c>
      <c r="I192" s="16" t="s">
        <v>16</v>
      </c>
      <c r="J192" s="16">
        <v>0.084826</v>
      </c>
      <c r="K192" s="16">
        <v>0.01031</v>
      </c>
      <c r="L192" s="16" t="s">
        <v>16</v>
      </c>
      <c r="M192" s="5" t="s">
        <v>16</v>
      </c>
      <c r="N192" s="14">
        <v>79690.9305064782</v>
      </c>
    </row>
    <row r="193" spans="1:14" x14ac:dyDescent="0.25">
      <c r="A193" s="1" t="s">
        <v>207</v>
      </c>
      <c r="B193" s="2">
        <v>153284000000</v>
      </c>
      <c r="C193" s="2">
        <v>51310000000</v>
      </c>
      <c r="D193" s="14">
        <v>68028000000</v>
      </c>
      <c r="E193" s="16">
        <v>0.683528</v>
      </c>
      <c r="F193" s="16">
        <v>0.39244100000000004</v>
      </c>
      <c r="G193" s="16">
        <v>0.46767400000000003</v>
      </c>
      <c r="H193" s="16">
        <v>0.334738</v>
      </c>
      <c r="I193" s="16">
        <v>0.226986</v>
      </c>
      <c r="J193" s="16">
        <v>0.426969</v>
      </c>
      <c r="K193" s="16">
        <v>0.128113</v>
      </c>
      <c r="L193" s="16">
        <v>0.183276</v>
      </c>
      <c r="M193" s="5">
        <v>0.522323</v>
      </c>
      <c r="N193" s="14">
        <v>314785.27607362</v>
      </c>
    </row>
    <row r="194" spans="1:14" x14ac:dyDescent="0.25">
      <c r="A194" s="1" t="s">
        <v>208</v>
      </c>
      <c r="B194" s="2">
        <v>48198000000</v>
      </c>
      <c r="C194" s="2">
        <v>10996000000</v>
      </c>
      <c r="D194" s="14">
        <v>23000000</v>
      </c>
      <c r="E194" s="16">
        <v>0.8880859999999999</v>
      </c>
      <c r="F194" s="16" t="s">
        <v>16</v>
      </c>
      <c r="G194" s="16" t="s">
        <v>16</v>
      </c>
      <c r="H194" s="16">
        <v>0.22814199999999998</v>
      </c>
      <c r="I194" s="16" t="s">
        <v>16</v>
      </c>
      <c r="J194" s="16">
        <v>0.12960000000000002</v>
      </c>
      <c r="K194" s="16" t="s">
        <v>16</v>
      </c>
      <c r="L194" s="16" t="s">
        <v>16</v>
      </c>
      <c r="M194" s="5">
        <v>0.048871</v>
      </c>
      <c r="N194" s="14">
        <v>174398.502799321</v>
      </c>
    </row>
    <row r="195" spans="1:14" x14ac:dyDescent="0.25">
      <c r="A195" s="1" t="s">
        <v>209</v>
      </c>
      <c r="B195" s="2">
        <v>47994000000</v>
      </c>
      <c r="C195" s="2">
        <v>7067000000</v>
      </c>
      <c r="D195" s="14">
        <v>11041000000</v>
      </c>
      <c r="E195" s="16">
        <v>0.720131</v>
      </c>
      <c r="F195" s="16">
        <v>0.307725</v>
      </c>
      <c r="G195" s="16">
        <v>0.377984</v>
      </c>
      <c r="H195" s="16">
        <v>0.14724700000000002</v>
      </c>
      <c r="I195" s="16">
        <v>0.18273</v>
      </c>
      <c r="J195" s="16">
        <v>0.256264</v>
      </c>
      <c r="K195" s="16" t="s">
        <v>16</v>
      </c>
      <c r="L195" s="16">
        <v>0.165775</v>
      </c>
      <c r="M195" s="5">
        <v>0.546949</v>
      </c>
      <c r="N195" s="14">
        <v>99535.2112676056</v>
      </c>
    </row>
    <row r="196" spans="1:14" x14ac:dyDescent="0.25">
      <c r="A196" s="1" t="s">
        <v>210</v>
      </c>
      <c r="B196" s="2">
        <v>1269655000</v>
      </c>
      <c r="C196" s="2">
        <v>431450000</v>
      </c>
      <c r="D196" s="14">
        <v>608958000</v>
      </c>
      <c r="E196" s="16">
        <v>0.9803959999999999</v>
      </c>
      <c r="F196" s="16">
        <v>0.668572</v>
      </c>
      <c r="G196" s="16">
        <v>0.879451</v>
      </c>
      <c r="H196" s="16">
        <v>0.339816</v>
      </c>
      <c r="I196" s="16">
        <v>0.198601</v>
      </c>
      <c r="J196" s="16">
        <v>0.060154</v>
      </c>
      <c r="K196" s="16">
        <v>0.033902999999999996</v>
      </c>
      <c r="L196" s="16">
        <v>0.034973000000000004</v>
      </c>
      <c r="M196" s="5">
        <v>0.081137</v>
      </c>
      <c r="N196" s="14">
        <v>5016860.46511628</v>
      </c>
    </row>
    <row r="197" spans="1:14" x14ac:dyDescent="0.25">
      <c r="A197" s="1" t="s">
        <v>211</v>
      </c>
      <c r="B197" s="2">
        <v>1341500000</v>
      </c>
      <c r="C197" s="2">
        <v>175900000</v>
      </c>
      <c r="D197" s="14">
        <v>352200000</v>
      </c>
      <c r="E197" s="16">
        <v>0.590831</v>
      </c>
      <c r="F197" s="16">
        <v>0.141483</v>
      </c>
      <c r="G197" s="16">
        <v>0.19835999999999998</v>
      </c>
      <c r="H197" s="16">
        <v>0.131121</v>
      </c>
      <c r="I197" s="16">
        <v>0.22000499999999998</v>
      </c>
      <c r="J197" s="16">
        <v>0.15853899999999999</v>
      </c>
      <c r="K197" s="16">
        <v>0.048962000000000006</v>
      </c>
      <c r="L197" s="16">
        <v>0.06599000000000001</v>
      </c>
      <c r="M197" s="5">
        <v>0.553709</v>
      </c>
      <c r="N197" s="14">
        <v>22867.9147165887</v>
      </c>
    </row>
    <row r="198" spans="1:14" x14ac:dyDescent="0.25">
      <c r="A198" s="1" t="s">
        <v>212</v>
      </c>
      <c r="B198" s="2">
        <v>20841000000</v>
      </c>
      <c r="C198" s="2">
        <v>4467000000</v>
      </c>
      <c r="D198" s="14">
        <v>8407000000</v>
      </c>
      <c r="E198" s="16">
        <v>0.647185</v>
      </c>
      <c r="F198" s="16">
        <v>0.552468</v>
      </c>
      <c r="G198" s="16">
        <v>0.564752</v>
      </c>
      <c r="H198" s="16">
        <v>0.21433700000000003</v>
      </c>
      <c r="I198" s="16">
        <v>0.33926900000000004</v>
      </c>
      <c r="J198" s="16">
        <v>0.9555880000000001</v>
      </c>
      <c r="K198" s="16">
        <v>0.148859</v>
      </c>
      <c r="L198" s="16">
        <v>0.215343</v>
      </c>
      <c r="M198" s="5">
        <v>0.431111</v>
      </c>
      <c r="N198" s="14">
        <v>611917.808219178</v>
      </c>
    </row>
    <row r="199" spans="1:14" x14ac:dyDescent="0.25">
      <c r="A199" s="1" t="s">
        <v>213</v>
      </c>
      <c r="B199" s="2">
        <v>32184000000</v>
      </c>
      <c r="C199" s="2">
        <v>5384000000</v>
      </c>
      <c r="D199" s="14">
        <v>8113000000</v>
      </c>
      <c r="E199" s="16">
        <v>0.48695</v>
      </c>
      <c r="F199" s="16">
        <v>0.217934</v>
      </c>
      <c r="G199" s="16">
        <v>0.27731100000000003</v>
      </c>
      <c r="H199" s="16">
        <v>0.167288</v>
      </c>
      <c r="I199" s="16">
        <v>0.18683499999999997</v>
      </c>
      <c r="J199" s="16">
        <v>0.467363</v>
      </c>
      <c r="K199" s="16">
        <v>0.095295</v>
      </c>
      <c r="L199" s="16">
        <v>0.136712</v>
      </c>
      <c r="M199" s="5">
        <v>0.699629</v>
      </c>
      <c r="N199" s="14">
        <v>56673.6842105263</v>
      </c>
    </row>
    <row r="200" spans="1:14" x14ac:dyDescent="0.25">
      <c r="A200" s="1" t="s">
        <v>214</v>
      </c>
      <c r="B200" s="2">
        <v>4432100000</v>
      </c>
      <c r="C200" s="2">
        <v>721000000</v>
      </c>
      <c r="D200" s="14">
        <v>1050100000</v>
      </c>
      <c r="E200" s="16">
        <v>0.283499</v>
      </c>
      <c r="F200" s="16">
        <v>0.211367</v>
      </c>
      <c r="G200" s="16">
        <v>0.300151</v>
      </c>
      <c r="H200" s="16">
        <v>0.16267600000000002</v>
      </c>
      <c r="I200" s="16">
        <v>0.13007</v>
      </c>
      <c r="J200" s="16">
        <v>0.128234</v>
      </c>
      <c r="K200" s="16">
        <v>0.056536</v>
      </c>
      <c r="L200" s="16">
        <v>0.068314</v>
      </c>
      <c r="M200" s="5">
        <v>0.427965</v>
      </c>
      <c r="N200" s="14">
        <v>81505.7653176577</v>
      </c>
    </row>
    <row r="201" spans="1:14" x14ac:dyDescent="0.25">
      <c r="A201" s="1" t="s">
        <v>215</v>
      </c>
      <c r="B201" s="2">
        <v>5601300000</v>
      </c>
      <c r="C201" s="2">
        <v>747400000</v>
      </c>
      <c r="D201" s="14">
        <v>1041300000</v>
      </c>
      <c r="E201" s="16">
        <v>0.41069</v>
      </c>
      <c r="F201" s="16">
        <v>0.183671</v>
      </c>
      <c r="G201" s="16">
        <v>0.210915</v>
      </c>
      <c r="H201" s="16">
        <v>0.133433</v>
      </c>
      <c r="I201" s="16">
        <v>0.121641</v>
      </c>
      <c r="J201" s="16">
        <v>0.20209</v>
      </c>
      <c r="K201" s="16">
        <v>0.057278</v>
      </c>
      <c r="L201" s="16">
        <v>0.076702</v>
      </c>
      <c r="M201" s="5">
        <v>0.498962</v>
      </c>
      <c r="N201" s="14">
        <v>57492.3076923077</v>
      </c>
    </row>
    <row r="202" spans="1:14" x14ac:dyDescent="0.25">
      <c r="A202" s="1" t="s">
        <v>216</v>
      </c>
      <c r="B202" s="2">
        <v>529165000</v>
      </c>
      <c r="C202" s="2">
        <v>93284000</v>
      </c>
      <c r="D202" s="14">
        <v>154784000</v>
      </c>
      <c r="E202" s="16">
        <v>0.389704</v>
      </c>
      <c r="F202" s="16">
        <v>0.234057</v>
      </c>
      <c r="G202" s="16">
        <v>0.363</v>
      </c>
      <c r="H202" s="16">
        <v>0.176285</v>
      </c>
      <c r="I202" s="16">
        <v>-0.071608</v>
      </c>
      <c r="J202" s="16">
        <v>0.10223900000000001</v>
      </c>
      <c r="K202" s="16">
        <v>0.036319</v>
      </c>
      <c r="L202" s="16">
        <v>0.052464000000000004</v>
      </c>
      <c r="M202" s="5">
        <v>0.248276</v>
      </c>
      <c r="N202" s="14" t="s">
        <v>16</v>
      </c>
    </row>
    <row r="203" spans="1:14" x14ac:dyDescent="0.25">
      <c r="A203" s="1" t="s">
        <v>217</v>
      </c>
      <c r="B203" s="2">
        <v>67842000000</v>
      </c>
      <c r="C203" s="2">
        <v>5407000000</v>
      </c>
      <c r="D203" s="14">
        <v>11667000000</v>
      </c>
      <c r="E203" s="16">
        <v>0.29443400000000003</v>
      </c>
      <c r="F203" s="16">
        <v>0.117036</v>
      </c>
      <c r="G203" s="16">
        <v>0.11884399999999999</v>
      </c>
      <c r="H203" s="16">
        <v>0.079699</v>
      </c>
      <c r="I203" s="16">
        <v>0.14468899999999998</v>
      </c>
      <c r="J203" s="16">
        <v>0.076742</v>
      </c>
      <c r="K203" s="16">
        <v>0.006463</v>
      </c>
      <c r="L203" s="16">
        <v>0.034362</v>
      </c>
      <c r="M203" s="5">
        <v>0.088358</v>
      </c>
      <c r="N203" s="14" t="s">
        <v>16</v>
      </c>
    </row>
    <row r="204" spans="1:14" x14ac:dyDescent="0.25">
      <c r="A204" s="1" t="s">
        <v>218</v>
      </c>
      <c r="B204" s="2">
        <v>5532700000</v>
      </c>
      <c r="C204" s="2">
        <v>390200000</v>
      </c>
      <c r="D204" s="14">
        <v>768400000</v>
      </c>
      <c r="E204" s="16">
        <v>0.18929200000000002</v>
      </c>
      <c r="F204" s="16">
        <v>0.09848699999999999</v>
      </c>
      <c r="G204" s="16">
        <v>0.15001699999999998</v>
      </c>
      <c r="H204" s="16">
        <v>0.070526</v>
      </c>
      <c r="I204" s="16">
        <v>0.020071</v>
      </c>
      <c r="J204" s="16">
        <v>0.133276</v>
      </c>
      <c r="K204" s="16" t="s">
        <v>16</v>
      </c>
      <c r="L204" s="16">
        <v>0.063747</v>
      </c>
      <c r="M204" s="5">
        <v>0.696993</v>
      </c>
      <c r="N204" s="14">
        <v>29208.7731117599</v>
      </c>
    </row>
    <row r="205" spans="1:14" x14ac:dyDescent="0.25">
      <c r="A205" s="1" t="s">
        <v>219</v>
      </c>
      <c r="B205" s="2">
        <v>27868000000</v>
      </c>
      <c r="C205" s="2">
        <v>3707000000</v>
      </c>
      <c r="D205" s="14">
        <v>5996000000</v>
      </c>
      <c r="E205" s="16">
        <v>0.6509969999999999</v>
      </c>
      <c r="F205" s="16">
        <v>0.146296</v>
      </c>
      <c r="G205" s="16">
        <v>0.235251</v>
      </c>
      <c r="H205" s="16">
        <v>0.133019</v>
      </c>
      <c r="I205" s="16">
        <v>0.19301200000000002</v>
      </c>
      <c r="J205" s="16">
        <v>0.073499</v>
      </c>
      <c r="K205" s="16">
        <v>0.027261</v>
      </c>
      <c r="L205" s="16">
        <v>0.03232</v>
      </c>
      <c r="M205" s="5">
        <v>0.29815</v>
      </c>
      <c r="N205" s="14">
        <v>41188.8888888889</v>
      </c>
    </row>
    <row r="206" spans="1:14" x14ac:dyDescent="0.25">
      <c r="A206" s="1" t="s">
        <v>220</v>
      </c>
      <c r="B206" s="2">
        <v>26581000000</v>
      </c>
      <c r="C206" s="2">
        <v>3555000000</v>
      </c>
      <c r="D206" s="14">
        <v>3964000000</v>
      </c>
      <c r="E206" s="16">
        <v>0.392987</v>
      </c>
      <c r="F206" s="16">
        <v>0.16203299999999998</v>
      </c>
      <c r="G206" s="16">
        <v>0.204017</v>
      </c>
      <c r="H206" s="16">
        <v>0.133742</v>
      </c>
      <c r="I206" s="16">
        <v>0.144393</v>
      </c>
      <c r="J206" s="16">
        <v>0.12985</v>
      </c>
      <c r="K206" s="16">
        <v>0.040685</v>
      </c>
      <c r="L206" s="16">
        <v>0.056543</v>
      </c>
      <c r="M206" s="5">
        <v>0.401753</v>
      </c>
      <c r="N206" s="14">
        <v>45000</v>
      </c>
    </row>
    <row r="207" spans="1:14" x14ac:dyDescent="0.25">
      <c r="A207" s="1" t="s">
        <v>221</v>
      </c>
      <c r="B207" s="2">
        <v>19207800000</v>
      </c>
      <c r="C207" s="2">
        <v>4730500000</v>
      </c>
      <c r="D207" s="14">
        <v>6265200000</v>
      </c>
      <c r="E207" s="16">
        <v>0.507715</v>
      </c>
      <c r="F207" s="16">
        <v>0.37555999999999995</v>
      </c>
      <c r="G207" s="16">
        <v>0.39121</v>
      </c>
      <c r="H207" s="16">
        <v>0.24628</v>
      </c>
      <c r="I207" s="16">
        <v>0.287</v>
      </c>
      <c r="J207" s="16">
        <v>-0.5900139999999999</v>
      </c>
      <c r="K207" s="16">
        <v>0.090047</v>
      </c>
      <c r="L207" s="16">
        <v>0.11265900000000001</v>
      </c>
      <c r="M207" s="5">
        <v>0.383628</v>
      </c>
      <c r="N207" s="14">
        <v>23075.6097560976</v>
      </c>
    </row>
    <row r="208" spans="1:14" x14ac:dyDescent="0.25">
      <c r="A208" s="1" t="s">
        <v>222</v>
      </c>
      <c r="B208" s="2">
        <v>1677984000</v>
      </c>
      <c r="C208" s="2">
        <v>254962000</v>
      </c>
      <c r="D208" s="14">
        <v>803767000</v>
      </c>
      <c r="E208" s="16">
        <v>0.58714</v>
      </c>
      <c r="F208" s="16">
        <v>0.254777</v>
      </c>
      <c r="G208" s="16">
        <v>0.5582670000000001</v>
      </c>
      <c r="H208" s="16">
        <v>0.151945</v>
      </c>
      <c r="I208" s="16">
        <v>0.477164</v>
      </c>
      <c r="J208" s="16">
        <v>0.042659</v>
      </c>
      <c r="K208" s="16">
        <v>0.023829</v>
      </c>
      <c r="L208" s="16">
        <v>0.024938</v>
      </c>
      <c r="M208" s="5">
        <v>0.149651</v>
      </c>
      <c r="N208" s="14">
        <v>102189.178356713</v>
      </c>
    </row>
    <row r="209" spans="1:14" x14ac:dyDescent="0.25">
      <c r="A209" s="1" t="s">
        <v>223</v>
      </c>
      <c r="B209" s="2">
        <v>15301000000</v>
      </c>
      <c r="C209" s="2">
        <v>6411000000</v>
      </c>
      <c r="D209" s="14">
        <v>7224000000</v>
      </c>
      <c r="E209" s="16">
        <v>1</v>
      </c>
      <c r="F209" s="16">
        <v>0.532906</v>
      </c>
      <c r="G209" s="16">
        <v>0.570812</v>
      </c>
      <c r="H209" s="16">
        <v>0.41899200000000003</v>
      </c>
      <c r="I209" s="16">
        <v>0.402963</v>
      </c>
      <c r="J209" s="16">
        <v>1.025103</v>
      </c>
      <c r="K209" s="16">
        <v>0.162249</v>
      </c>
      <c r="L209" s="16">
        <v>0.2957</v>
      </c>
      <c r="M209" s="5">
        <v>0.487137</v>
      </c>
      <c r="N209" s="14">
        <v>344677.419354839</v>
      </c>
    </row>
    <row r="210" spans="1:14" x14ac:dyDescent="0.25">
      <c r="A210" s="1" t="s">
        <v>224</v>
      </c>
      <c r="B210" s="2">
        <v>27753000000</v>
      </c>
      <c r="C210" s="2">
        <v>1420000000</v>
      </c>
      <c r="D210" s="14">
        <v>3903000000</v>
      </c>
      <c r="E210" s="16">
        <v>0.122293</v>
      </c>
      <c r="F210" s="16">
        <v>0.077144</v>
      </c>
      <c r="G210" s="16">
        <v>0.12787800000000002</v>
      </c>
      <c r="H210" s="16">
        <v>0.051165</v>
      </c>
      <c r="I210" s="16">
        <v>0.03351</v>
      </c>
      <c r="J210" s="16">
        <v>0.17466</v>
      </c>
      <c r="K210" s="16">
        <v>0.040649</v>
      </c>
      <c r="L210" s="16">
        <v>0.056646999999999996</v>
      </c>
      <c r="M210" s="5">
        <v>0.843069</v>
      </c>
      <c r="N210" s="14">
        <v>74345.5497382199</v>
      </c>
    </row>
    <row r="211" spans="1:14" x14ac:dyDescent="0.25">
      <c r="A211" s="1" t="s">
        <v>225</v>
      </c>
      <c r="B211" s="2">
        <v>4136380000</v>
      </c>
      <c r="C211" s="2">
        <v>192106000</v>
      </c>
      <c r="D211" s="14">
        <v>232674000</v>
      </c>
      <c r="E211" s="16">
        <v>0.206885</v>
      </c>
      <c r="F211" s="16">
        <v>0.065522</v>
      </c>
      <c r="G211" s="16">
        <v>0.07655</v>
      </c>
      <c r="H211" s="16">
        <v>0.046443000000000005</v>
      </c>
      <c r="I211" s="16">
        <v>0.045156</v>
      </c>
      <c r="J211" s="16">
        <v>0.271853</v>
      </c>
      <c r="K211" s="16">
        <v>0.10994</v>
      </c>
      <c r="L211" s="16">
        <v>0.19267600000000001</v>
      </c>
      <c r="M211" s="5">
        <v>2.684644</v>
      </c>
      <c r="N211" s="14">
        <v>147773.846153846</v>
      </c>
    </row>
    <row r="212" spans="1:14" x14ac:dyDescent="0.25">
      <c r="A212" s="1" t="s">
        <v>226</v>
      </c>
      <c r="B212" s="2">
        <v>603205000</v>
      </c>
      <c r="C212" s="2">
        <v>153485000</v>
      </c>
      <c r="D212" s="14">
        <v>290564000</v>
      </c>
      <c r="E212" s="16">
        <v>0.661846</v>
      </c>
      <c r="F212" s="16">
        <v>0.390388</v>
      </c>
      <c r="G212" s="16">
        <v>0.57909</v>
      </c>
      <c r="H212" s="16">
        <v>0.254449</v>
      </c>
      <c r="I212" s="16">
        <v>0.35588099999999995</v>
      </c>
      <c r="J212" s="16">
        <v>0.069546</v>
      </c>
      <c r="K212" s="16">
        <v>0.033156</v>
      </c>
      <c r="L212" s="16">
        <v>0.03392</v>
      </c>
      <c r="M212" s="5">
        <v>0.13589</v>
      </c>
      <c r="N212" s="14">
        <v>78993.8239835306</v>
      </c>
    </row>
    <row r="213" spans="1:14" x14ac:dyDescent="0.25">
      <c r="A213" s="1" t="s">
        <v>227</v>
      </c>
      <c r="B213" s="2">
        <v>11928806000</v>
      </c>
      <c r="C213" s="2">
        <v>2964134000</v>
      </c>
      <c r="D213" s="14">
        <v>2341624000</v>
      </c>
      <c r="E213" s="16">
        <v>0.465873</v>
      </c>
      <c r="F213" s="16">
        <v>0.286753</v>
      </c>
      <c r="G213" s="16">
        <v>0.310865</v>
      </c>
      <c r="H213" s="16">
        <v>0.248485</v>
      </c>
      <c r="I213" s="16">
        <v>0.123267</v>
      </c>
      <c r="J213" s="16">
        <v>0.599877</v>
      </c>
      <c r="K213" s="16">
        <v>0.15671</v>
      </c>
      <c r="L213" s="16">
        <v>0.21129699999999998</v>
      </c>
      <c r="M213" s="5">
        <v>0.874401</v>
      </c>
      <c r="N213" s="14">
        <v>242961.803278689</v>
      </c>
    </row>
    <row r="214" spans="1:14" x14ac:dyDescent="0.25">
      <c r="A214" s="1" t="s">
        <v>228</v>
      </c>
      <c r="B214" s="2">
        <v>85313000000</v>
      </c>
      <c r="C214" s="2">
        <v>5367000000</v>
      </c>
      <c r="D214" s="14">
        <v>11670000000</v>
      </c>
      <c r="E214" s="16">
        <v>0.33118000000000003</v>
      </c>
      <c r="F214" s="16">
        <v>0.108928</v>
      </c>
      <c r="G214" s="16">
        <v>0.126627</v>
      </c>
      <c r="H214" s="16">
        <v>0.06290899999999999</v>
      </c>
      <c r="I214" s="16">
        <v>0.095874</v>
      </c>
      <c r="J214" s="16">
        <v>1.643546</v>
      </c>
      <c r="K214" s="16">
        <v>0.12815200000000002</v>
      </c>
      <c r="L214" s="16">
        <v>0.21096199999999998</v>
      </c>
      <c r="M214" s="5">
        <v>1.882375</v>
      </c>
      <c r="N214" s="14">
        <v>20642.3076923077</v>
      </c>
    </row>
    <row r="215" spans="1:14" x14ac:dyDescent="0.25">
      <c r="A215" s="1" t="s">
        <v>229</v>
      </c>
      <c r="B215" s="2">
        <v>3478700000</v>
      </c>
      <c r="C215" s="2">
        <v>661200000</v>
      </c>
      <c r="D215" s="14">
        <v>587400000</v>
      </c>
      <c r="E215" s="16">
        <v>0.429672</v>
      </c>
      <c r="F215" s="16">
        <v>0.21752300000000002</v>
      </c>
      <c r="G215" s="16">
        <v>0.389197</v>
      </c>
      <c r="H215" s="16">
        <v>0.19007100000000002</v>
      </c>
      <c r="I215" s="16">
        <v>-0.218522</v>
      </c>
      <c r="J215" s="16">
        <v>0.119369</v>
      </c>
      <c r="K215" s="16">
        <v>0.027759</v>
      </c>
      <c r="L215" s="16">
        <v>0.038388</v>
      </c>
      <c r="M215" s="5">
        <v>0.204188</v>
      </c>
      <c r="N215" s="14">
        <v>183819.849874896</v>
      </c>
    </row>
    <row r="216" spans="1:14" x14ac:dyDescent="0.25">
      <c r="A216" s="1" t="s">
        <v>230</v>
      </c>
      <c r="B216" s="2">
        <v>65398000000</v>
      </c>
      <c r="C216" s="2">
        <v>6833000000</v>
      </c>
      <c r="D216" s="14">
        <v>8183000000</v>
      </c>
      <c r="E216" s="16">
        <v>0.132741</v>
      </c>
      <c r="F216" s="16">
        <v>0.135738</v>
      </c>
      <c r="G216" s="16">
        <v>0.152925</v>
      </c>
      <c r="H216" s="16">
        <v>0.10448299999999999</v>
      </c>
      <c r="I216" s="16">
        <v>0.07223</v>
      </c>
      <c r="J216" s="16">
        <v>1.495927</v>
      </c>
      <c r="K216" s="16">
        <v>0.112952</v>
      </c>
      <c r="L216" s="16">
        <v>0.315709</v>
      </c>
      <c r="M216" s="5">
        <v>1.331419</v>
      </c>
      <c r="N216" s="14">
        <v>59938.5964912281</v>
      </c>
    </row>
    <row r="217" spans="1:14" x14ac:dyDescent="0.25">
      <c r="A217" s="1" t="s">
        <v>231</v>
      </c>
      <c r="B217" s="2">
        <v>24539800000</v>
      </c>
      <c r="C217" s="2">
        <v>6193700000</v>
      </c>
      <c r="D217" s="14">
        <v>6648100000</v>
      </c>
      <c r="E217" s="16">
        <v>0.776554</v>
      </c>
      <c r="F217" s="16">
        <v>0.279122</v>
      </c>
      <c r="G217" s="16">
        <v>0.33108600000000005</v>
      </c>
      <c r="H217" s="16">
        <v>0.252394</v>
      </c>
      <c r="I217" s="16">
        <v>0.191093</v>
      </c>
      <c r="J217" s="16">
        <v>1.609777</v>
      </c>
      <c r="K217" s="16" t="s">
        <v>16</v>
      </c>
      <c r="L217" s="16">
        <v>0.20937999999999998</v>
      </c>
      <c r="M217" s="5">
        <v>0.567303</v>
      </c>
      <c r="N217" s="14">
        <v>184199.256505576</v>
      </c>
    </row>
    <row r="218" spans="1:14" x14ac:dyDescent="0.25">
      <c r="A218" s="1" t="s">
        <v>232</v>
      </c>
      <c r="B218" s="2">
        <v>3634100000</v>
      </c>
      <c r="C218" s="2">
        <v>356300000</v>
      </c>
      <c r="D218" s="14">
        <v>612400000</v>
      </c>
      <c r="E218" s="16">
        <v>0.28648</v>
      </c>
      <c r="F218" s="16">
        <v>0.134558</v>
      </c>
      <c r="G218" s="16">
        <v>0.154536</v>
      </c>
      <c r="H218" s="16">
        <v>0.09804299999999999</v>
      </c>
      <c r="I218" s="16">
        <v>0.12017699999999999</v>
      </c>
      <c r="J218" s="16">
        <v>-3.813134</v>
      </c>
      <c r="K218" s="16">
        <v>0.15028</v>
      </c>
      <c r="L218" s="16">
        <v>0.260549</v>
      </c>
      <c r="M218" s="5">
        <v>1.78694</v>
      </c>
      <c r="N218" s="14">
        <v>31812.5</v>
      </c>
    </row>
    <row r="219" spans="1:14" x14ac:dyDescent="0.25">
      <c r="A219" s="1" t="s">
        <v>233</v>
      </c>
      <c r="B219" s="2">
        <v>4280200000</v>
      </c>
      <c r="C219" s="2">
        <v>247600000</v>
      </c>
      <c r="D219" s="14">
        <v>602600000</v>
      </c>
      <c r="E219" s="16">
        <v>0.20921900000000002</v>
      </c>
      <c r="F219" s="16">
        <v>0.09576599999999999</v>
      </c>
      <c r="G219" s="16">
        <v>0.140016</v>
      </c>
      <c r="H219" s="16">
        <v>0.057847</v>
      </c>
      <c r="I219" s="16">
        <v>0.100915</v>
      </c>
      <c r="J219" s="16">
        <v>0.183291</v>
      </c>
      <c r="K219" s="16">
        <v>0.053537</v>
      </c>
      <c r="L219" s="16">
        <v>0.072718</v>
      </c>
      <c r="M219" s="5">
        <v>0.894466</v>
      </c>
      <c r="N219" s="14">
        <v>12380</v>
      </c>
    </row>
    <row r="220" spans="1:14" x14ac:dyDescent="0.25">
      <c r="A220" s="1" t="s">
        <v>234</v>
      </c>
      <c r="B220" s="2">
        <v>55403000</v>
      </c>
      <c r="C220" s="2">
        <v>5758000</v>
      </c>
      <c r="D220" s="14">
        <v>19061000</v>
      </c>
      <c r="E220" s="16">
        <v>0.8898969999999999</v>
      </c>
      <c r="F220" s="16">
        <v>0.497969</v>
      </c>
      <c r="G220" s="16">
        <v>0.769723</v>
      </c>
      <c r="H220" s="16">
        <v>0.103929</v>
      </c>
      <c r="I220" s="16">
        <v>0.45877</v>
      </c>
      <c r="J220" s="16">
        <v>0.020406</v>
      </c>
      <c r="K220" s="16">
        <v>0.021086999999999998</v>
      </c>
      <c r="L220" s="16">
        <v>0.021753</v>
      </c>
      <c r="M220" s="5">
        <v>0.067754</v>
      </c>
      <c r="N220" s="14" t="s">
        <v>16</v>
      </c>
    </row>
    <row r="221" spans="1:14" x14ac:dyDescent="0.25">
      <c r="A221" s="1" t="s">
        <v>235</v>
      </c>
      <c r="B221" s="2">
        <v>898397000</v>
      </c>
      <c r="C221" s="2">
        <v>187105000</v>
      </c>
      <c r="D221" s="14">
        <v>449111000</v>
      </c>
      <c r="E221" s="16">
        <v>0.709794</v>
      </c>
      <c r="F221" s="16">
        <v>0.288964</v>
      </c>
      <c r="G221" s="16">
        <v>0.615544</v>
      </c>
      <c r="H221" s="16">
        <v>0.208265</v>
      </c>
      <c r="I221" s="16">
        <v>0.6092960000000001</v>
      </c>
      <c r="J221" s="16">
        <v>0.042096999999999996</v>
      </c>
      <c r="K221" s="16">
        <v>0.017168000000000003</v>
      </c>
      <c r="L221" s="16">
        <v>0.018521</v>
      </c>
      <c r="M221" s="5">
        <v>0.095064</v>
      </c>
      <c r="N221" s="14">
        <v>700767.790262172</v>
      </c>
    </row>
    <row r="222" spans="1:14" x14ac:dyDescent="0.25">
      <c r="A222" s="1" t="s">
        <v>236</v>
      </c>
      <c r="B222" s="2">
        <v>33014000000</v>
      </c>
      <c r="C222" s="2">
        <v>7747000000</v>
      </c>
      <c r="D222" s="14">
        <v>9844000000</v>
      </c>
      <c r="E222" s="16">
        <v>0.593112</v>
      </c>
      <c r="F222" s="16">
        <v>0.296783</v>
      </c>
      <c r="G222" s="16">
        <v>0.34330800000000006</v>
      </c>
      <c r="H222" s="16">
        <v>0.234658</v>
      </c>
      <c r="I222" s="16">
        <v>0.215018</v>
      </c>
      <c r="J222" s="16">
        <v>0.36656999999999995</v>
      </c>
      <c r="K222" s="16">
        <v>0.070518</v>
      </c>
      <c r="L222" s="16">
        <v>0.094684</v>
      </c>
      <c r="M222" s="5">
        <v>0.380176</v>
      </c>
      <c r="N222" s="14">
        <v>89872.3897911833</v>
      </c>
    </row>
    <row r="223" spans="1:14" x14ac:dyDescent="0.25">
      <c r="A223" s="1" t="s">
        <v>237</v>
      </c>
      <c r="B223" s="2">
        <v>102063000000</v>
      </c>
      <c r="C223" s="2">
        <v>29131000000</v>
      </c>
      <c r="D223" s="14">
        <v>32907000000</v>
      </c>
      <c r="E223" s="16" t="s">
        <v>16</v>
      </c>
      <c r="F223" s="16" t="s">
        <v>16</v>
      </c>
      <c r="G223" s="16" t="s">
        <v>16</v>
      </c>
      <c r="H223" s="16">
        <v>0.28542100000000004</v>
      </c>
      <c r="I223" s="16" t="s">
        <v>16</v>
      </c>
      <c r="J223" s="16">
        <v>0.107756</v>
      </c>
      <c r="K223" s="16">
        <v>0.009592</v>
      </c>
      <c r="L223" s="16" t="s">
        <v>16</v>
      </c>
      <c r="M223" s="5" t="s">
        <v>16</v>
      </c>
      <c r="N223" s="14">
        <v>114082.184914099</v>
      </c>
    </row>
    <row r="224" spans="1:14" x14ac:dyDescent="0.25">
      <c r="A224" s="1" t="s">
        <v>238</v>
      </c>
      <c r="B224" s="2">
        <v>82584000000</v>
      </c>
      <c r="C224" s="2">
        <v>14714000000</v>
      </c>
      <c r="D224" s="14">
        <v>21591000000</v>
      </c>
      <c r="E224" s="16">
        <v>0.65578</v>
      </c>
      <c r="F224" s="16">
        <v>0.24113600000000002</v>
      </c>
      <c r="G224" s="16">
        <v>0.32655999999999996</v>
      </c>
      <c r="H224" s="16">
        <v>0.17817</v>
      </c>
      <c r="I224" s="16">
        <v>0.223418</v>
      </c>
      <c r="J224" s="16">
        <v>0.237429</v>
      </c>
      <c r="K224" s="16" t="s">
        <v>16</v>
      </c>
      <c r="L224" s="16">
        <v>0.130749</v>
      </c>
      <c r="M224" s="5">
        <v>0.495723</v>
      </c>
      <c r="N224" s="14">
        <v>111301.059001513</v>
      </c>
    </row>
    <row r="225" spans="1:14" x14ac:dyDescent="0.25">
      <c r="A225" s="1" t="s">
        <v>239</v>
      </c>
      <c r="B225" s="2">
        <v>12574000000</v>
      </c>
      <c r="C225" s="2">
        <v>2109000000</v>
      </c>
      <c r="D225" s="14">
        <v>2808000000</v>
      </c>
      <c r="E225" s="16">
        <v>0.413472</v>
      </c>
      <c r="F225" s="16">
        <v>0.22920300000000002</v>
      </c>
      <c r="G225" s="16">
        <v>0.263347</v>
      </c>
      <c r="H225" s="16">
        <v>0.16772700000000001</v>
      </c>
      <c r="I225" s="16">
        <v>0.193765</v>
      </c>
      <c r="J225" s="16">
        <v>0.6790080000000001</v>
      </c>
      <c r="K225" s="16">
        <v>0.11742100000000001</v>
      </c>
      <c r="L225" s="16">
        <v>0.16175699999999998</v>
      </c>
      <c r="M225" s="5">
        <v>0.819687</v>
      </c>
      <c r="N225" s="14">
        <v>46866.6666666667</v>
      </c>
    </row>
    <row r="226" spans="1:14" x14ac:dyDescent="0.25">
      <c r="A226" s="1" t="s">
        <v>240</v>
      </c>
      <c r="B226" s="2">
        <v>77867000000</v>
      </c>
      <c r="C226" s="2">
        <v>20899000000</v>
      </c>
      <c r="D226" s="14">
        <v>35384000000</v>
      </c>
      <c r="E226" s="16">
        <v>0.560083</v>
      </c>
      <c r="F226" s="16">
        <v>0.30662500000000004</v>
      </c>
      <c r="G226" s="16">
        <v>0.46380299999999997</v>
      </c>
      <c r="H226" s="16">
        <v>0.268393</v>
      </c>
      <c r="I226" s="16">
        <v>0.159135</v>
      </c>
      <c r="J226" s="16">
        <v>0.263639</v>
      </c>
      <c r="K226" s="16">
        <v>0.10305</v>
      </c>
      <c r="L226" s="16">
        <v>0.132957</v>
      </c>
      <c r="M226" s="5">
        <v>0.537727</v>
      </c>
      <c r="N226" s="14">
        <v>188960.216998192</v>
      </c>
    </row>
    <row r="227" spans="1:14" x14ac:dyDescent="0.25">
      <c r="A227" s="1" t="s">
        <v>241</v>
      </c>
      <c r="B227" s="2">
        <v>73620000000</v>
      </c>
      <c r="C227" s="2">
        <v>5590000000</v>
      </c>
      <c r="D227" s="14">
        <v>18197000000</v>
      </c>
      <c r="E227" s="16">
        <v>0.48322400000000004</v>
      </c>
      <c r="F227" s="16">
        <v>0.092556</v>
      </c>
      <c r="G227" s="16">
        <v>0.183496</v>
      </c>
      <c r="H227" s="16">
        <v>0.07593</v>
      </c>
      <c r="I227" s="16">
        <v>0.21797999999999998</v>
      </c>
      <c r="J227" s="16">
        <v>0.263767</v>
      </c>
      <c r="K227" s="16">
        <v>0.027639999999999998</v>
      </c>
      <c r="L227" s="16">
        <v>0.048302</v>
      </c>
      <c r="M227" s="5">
        <v>0.477808</v>
      </c>
      <c r="N227" s="14">
        <v>15853.6585365854</v>
      </c>
    </row>
    <row r="228" spans="1:14" x14ac:dyDescent="0.25">
      <c r="A228" s="1" t="s">
        <v>242</v>
      </c>
      <c r="B228" s="2">
        <v>54465282</v>
      </c>
      <c r="C228" s="2">
        <v>2336825296</v>
      </c>
      <c r="D228" s="14" t="s">
        <v>16</v>
      </c>
      <c r="E228" s="16">
        <v>1</v>
      </c>
      <c r="F228" s="16">
        <v>0.326573</v>
      </c>
      <c r="G228" s="16" t="s">
        <v>16</v>
      </c>
      <c r="H228" s="16">
        <v>42.904858999999995</v>
      </c>
      <c r="I228" s="16" t="s">
        <v>16</v>
      </c>
      <c r="J228" s="16">
        <v>0.298668</v>
      </c>
      <c r="K228" s="16">
        <v>0.0012280000000000001</v>
      </c>
      <c r="L228" s="16">
        <v>0.0012330000000000002</v>
      </c>
      <c r="M228" s="5">
        <v>0.006017</v>
      </c>
      <c r="N228" s="14" t="s">
        <v>16</v>
      </c>
    </row>
    <row r="229" spans="1:14" x14ac:dyDescent="0.25">
      <c r="A229" s="1" t="s">
        <v>243</v>
      </c>
      <c r="B229" s="2">
        <v>60986681</v>
      </c>
      <c r="C229" s="2">
        <v>-125075281</v>
      </c>
      <c r="D229" s="14">
        <v>67237511</v>
      </c>
      <c r="E229" s="16">
        <v>1</v>
      </c>
      <c r="F229" s="16">
        <v>0.837778</v>
      </c>
      <c r="G229" s="16" t="s">
        <v>16</v>
      </c>
      <c r="H229" s="16">
        <v>-2.050862</v>
      </c>
      <c r="I229" s="16">
        <v>-0.011576</v>
      </c>
      <c r="J229" s="16">
        <v>-0.145733</v>
      </c>
      <c r="K229" s="16">
        <v>0.024709</v>
      </c>
      <c r="L229" s="16">
        <v>0.024915</v>
      </c>
      <c r="M229" s="5">
        <v>0.04719</v>
      </c>
      <c r="N229" s="14" t="s">
        <v>16</v>
      </c>
    </row>
    <row r="230" spans="1:14" x14ac:dyDescent="0.25">
      <c r="A230" s="1" t="s">
        <v>244</v>
      </c>
      <c r="B230" s="2">
        <v>8149719000</v>
      </c>
      <c r="C230" s="2">
        <v>1278708000</v>
      </c>
      <c r="D230" s="14">
        <v>1865752000</v>
      </c>
      <c r="E230" s="16">
        <v>0.45443</v>
      </c>
      <c r="F230" s="16">
        <v>0.22416799999999998</v>
      </c>
      <c r="G230" s="16">
        <v>0.259783</v>
      </c>
      <c r="H230" s="16">
        <v>0.156902</v>
      </c>
      <c r="I230" s="16">
        <v>0.13388</v>
      </c>
      <c r="J230" s="16">
        <v>0.6404479999999999</v>
      </c>
      <c r="K230" s="16">
        <v>0.132214</v>
      </c>
      <c r="L230" s="16">
        <v>0.174786</v>
      </c>
      <c r="M230" s="5">
        <v>0.943678</v>
      </c>
      <c r="N230" s="14">
        <v>83412.133072407</v>
      </c>
    </row>
    <row r="231" spans="1:14" x14ac:dyDescent="0.25">
      <c r="A231" s="1" t="s">
        <v>245</v>
      </c>
      <c r="B231" s="2">
        <v>9608462000</v>
      </c>
      <c r="C231" s="2">
        <v>908082000</v>
      </c>
      <c r="D231" s="14">
        <v>1128024000</v>
      </c>
      <c r="E231" s="16">
        <v>0.198363</v>
      </c>
      <c r="F231" s="16">
        <v>0.119129</v>
      </c>
      <c r="G231" s="16">
        <v>0.139714</v>
      </c>
      <c r="H231" s="16">
        <v>0.094508</v>
      </c>
      <c r="I231" s="16">
        <v>0.05386199999999999</v>
      </c>
      <c r="J231" s="16">
        <v>0.147032</v>
      </c>
      <c r="K231" s="16">
        <v>0.079413</v>
      </c>
      <c r="L231" s="16">
        <v>0.10245900000000001</v>
      </c>
      <c r="M231" s="5">
        <v>1.066582</v>
      </c>
      <c r="N231" s="14">
        <v>47543.5602094241</v>
      </c>
    </row>
    <row r="232" spans="1:14" x14ac:dyDescent="0.25">
      <c r="A232" s="1" t="s">
        <v>246</v>
      </c>
      <c r="B232" s="2">
        <v>56639000000</v>
      </c>
      <c r="C232" s="2">
        <v>2844000000</v>
      </c>
      <c r="D232" s="14">
        <v>4316000000</v>
      </c>
      <c r="E232" s="16">
        <v>0.184272</v>
      </c>
      <c r="F232" s="16">
        <v>0.069227</v>
      </c>
      <c r="G232" s="16">
        <v>0.083158</v>
      </c>
      <c r="H232" s="16">
        <v>0.05021200000000001</v>
      </c>
      <c r="I232" s="16">
        <v>0.057508</v>
      </c>
      <c r="J232" s="16">
        <v>-1.662671</v>
      </c>
      <c r="K232" s="16">
        <v>0.07192</v>
      </c>
      <c r="L232" s="16">
        <v>0.537712</v>
      </c>
      <c r="M232" s="5">
        <v>1.662235</v>
      </c>
      <c r="N232" s="14">
        <v>53660.3773584906</v>
      </c>
    </row>
    <row r="233" spans="1:14" x14ac:dyDescent="0.25">
      <c r="A233" s="1" t="s">
        <v>247</v>
      </c>
      <c r="B233" s="2">
        <v>817639000</v>
      </c>
      <c r="C233" s="2">
        <v>23303000</v>
      </c>
      <c r="D233" s="14">
        <v>302301000</v>
      </c>
      <c r="E233" s="16">
        <v>0.628707</v>
      </c>
      <c r="F233" s="16">
        <v>0.178242</v>
      </c>
      <c r="G233" s="16">
        <v>0.479793</v>
      </c>
      <c r="H233" s="16">
        <v>0.0285</v>
      </c>
      <c r="I233" s="16">
        <v>0.31163599999999997</v>
      </c>
      <c r="J233" s="16">
        <v>0.009257</v>
      </c>
      <c r="K233" s="16">
        <v>0.011852</v>
      </c>
      <c r="L233" s="16">
        <v>0.012441</v>
      </c>
      <c r="M233" s="5">
        <v>0.106392</v>
      </c>
      <c r="N233" s="14">
        <v>67155.6195965418</v>
      </c>
    </row>
    <row r="234" spans="1:14" x14ac:dyDescent="0.25">
      <c r="A234" s="1" t="s">
        <v>248</v>
      </c>
      <c r="B234" s="2">
        <v>32637000000</v>
      </c>
      <c r="C234" s="2">
        <v>4779000000</v>
      </c>
      <c r="D234" s="14">
        <v>6208000000</v>
      </c>
      <c r="E234" s="16">
        <v>0.32073999999999997</v>
      </c>
      <c r="F234" s="16">
        <v>0.174525</v>
      </c>
      <c r="G234" s="16">
        <v>0.205227</v>
      </c>
      <c r="H234" s="16">
        <v>0.146428</v>
      </c>
      <c r="I234" s="16">
        <v>0.14252599999999999</v>
      </c>
      <c r="J234" s="16">
        <v>0.266502</v>
      </c>
      <c r="K234" s="16">
        <v>0.05776099999999999</v>
      </c>
      <c r="L234" s="16">
        <v>0.094178</v>
      </c>
      <c r="M234" s="5">
        <v>0.529542</v>
      </c>
      <c r="N234" s="14">
        <v>42292.0353982301</v>
      </c>
    </row>
    <row r="235" spans="1:14" x14ac:dyDescent="0.25">
      <c r="A235" s="1" t="s">
        <v>249</v>
      </c>
      <c r="B235" s="2">
        <v>1326556000</v>
      </c>
      <c r="C235" s="2">
        <v>272419000</v>
      </c>
      <c r="D235" s="14">
        <v>484095000</v>
      </c>
      <c r="E235" s="16">
        <v>0.967163</v>
      </c>
      <c r="F235" s="16" t="s">
        <v>16</v>
      </c>
      <c r="G235" s="16" t="s">
        <v>16</v>
      </c>
      <c r="H235" s="16">
        <v>0.20535799999999998</v>
      </c>
      <c r="I235" s="16" t="s">
        <v>16</v>
      </c>
      <c r="J235" s="16">
        <v>0.236787</v>
      </c>
      <c r="K235" s="16">
        <v>0.148926</v>
      </c>
      <c r="L235" s="16" t="s">
        <v>16</v>
      </c>
      <c r="M235" s="5">
        <v>0.725205</v>
      </c>
      <c r="N235" s="14">
        <v>182708.920187793</v>
      </c>
    </row>
    <row r="236" spans="1:14" x14ac:dyDescent="0.25">
      <c r="A236" s="1" t="s">
        <v>250</v>
      </c>
      <c r="B236" s="2">
        <v>9016000000</v>
      </c>
      <c r="C236" s="2">
        <v>596000000</v>
      </c>
      <c r="D236" s="14">
        <v>1057000000</v>
      </c>
      <c r="E236" s="16">
        <v>0.17247099999999999</v>
      </c>
      <c r="F236" s="16">
        <v>0.08606899999999999</v>
      </c>
      <c r="G236" s="16">
        <v>0.113021</v>
      </c>
      <c r="H236" s="16">
        <v>0.066104</v>
      </c>
      <c r="I236" s="16">
        <v>0.049495</v>
      </c>
      <c r="J236" s="16">
        <v>0.332496</v>
      </c>
      <c r="K236" s="16">
        <v>0.062064</v>
      </c>
      <c r="L236" s="16">
        <v>0.124231</v>
      </c>
      <c r="M236" s="5">
        <v>1.153752</v>
      </c>
      <c r="N236" s="14">
        <v>14190.4761904762</v>
      </c>
    </row>
    <row r="237" spans="1:14" x14ac:dyDescent="0.25">
      <c r="A237" s="1" t="s">
        <v>251</v>
      </c>
      <c r="B237" s="2">
        <v>2642600000</v>
      </c>
      <c r="C237" s="2">
        <v>19400000</v>
      </c>
      <c r="D237" s="14">
        <v>403200000</v>
      </c>
      <c r="E237" s="16">
        <v>0.348671</v>
      </c>
      <c r="F237" s="16">
        <v>0.140013</v>
      </c>
      <c r="G237" s="16">
        <v>0.190721</v>
      </c>
      <c r="H237" s="16">
        <v>0.0073409999999999994</v>
      </c>
      <c r="I237" s="16">
        <v>0.113642</v>
      </c>
      <c r="J237" s="16">
        <v>0.02136</v>
      </c>
      <c r="K237" s="16">
        <v>0.054824000000000005</v>
      </c>
      <c r="L237" s="16">
        <v>0.077964</v>
      </c>
      <c r="M237" s="5">
        <v>0.626505</v>
      </c>
      <c r="N237" s="14">
        <v>1763.63636363636</v>
      </c>
    </row>
    <row r="238" spans="1:14" x14ac:dyDescent="0.25">
      <c r="A238" s="1" t="s">
        <v>252</v>
      </c>
      <c r="B238" s="2" t="s">
        <v>16</v>
      </c>
      <c r="C238" s="2" t="s">
        <v>16</v>
      </c>
      <c r="D238" s="14" t="s">
        <v>16</v>
      </c>
      <c r="E238" s="16" t="s">
        <v>16</v>
      </c>
      <c r="F238" s="16" t="s">
        <v>16</v>
      </c>
      <c r="G238" s="16" t="s">
        <v>16</v>
      </c>
      <c r="H238" s="16" t="s">
        <v>16</v>
      </c>
      <c r="I238" s="16" t="s">
        <v>16</v>
      </c>
      <c r="J238" s="16" t="s">
        <v>16</v>
      </c>
      <c r="K238" s="16" t="s">
        <v>16</v>
      </c>
      <c r="L238" s="16" t="s">
        <v>16</v>
      </c>
      <c r="M238" s="5" t="s">
        <v>16</v>
      </c>
      <c r="N238" s="14" t="s">
        <v>16</v>
      </c>
    </row>
    <row r="239" spans="1:14" x14ac:dyDescent="0.25">
      <c r="A239" s="1" t="s">
        <v>253</v>
      </c>
      <c r="B239" s="2">
        <v>125631000000</v>
      </c>
      <c r="C239" s="2">
        <v>12490000000</v>
      </c>
      <c r="D239" s="14">
        <v>20345000000</v>
      </c>
      <c r="E239" s="16">
        <v>0.340345</v>
      </c>
      <c r="F239" s="16">
        <v>0.155065</v>
      </c>
      <c r="G239" s="16">
        <v>0.17454999999999998</v>
      </c>
      <c r="H239" s="16">
        <v>0.099418</v>
      </c>
      <c r="I239" s="16">
        <v>0.133432</v>
      </c>
      <c r="J239" s="16">
        <v>55.14348699999999</v>
      </c>
      <c r="K239" s="16">
        <v>0.204241</v>
      </c>
      <c r="L239" s="16">
        <v>0.318117</v>
      </c>
      <c r="M239" s="5">
        <v>2.107407</v>
      </c>
      <c r="N239" s="14">
        <v>30045.7060380082</v>
      </c>
    </row>
    <row r="240" spans="1:14" x14ac:dyDescent="0.25">
      <c r="A240" s="1" t="s">
        <v>254</v>
      </c>
      <c r="B240" s="2">
        <v>3767000000</v>
      </c>
      <c r="C240" s="2">
        <v>817000000</v>
      </c>
      <c r="D240" s="14">
        <v>1935000000</v>
      </c>
      <c r="E240" s="16" t="s">
        <v>16</v>
      </c>
      <c r="F240" s="16" t="s">
        <v>16</v>
      </c>
      <c r="G240" s="16" t="s">
        <v>16</v>
      </c>
      <c r="H240" s="16">
        <v>0.21688300000000002</v>
      </c>
      <c r="I240" s="16" t="s">
        <v>16</v>
      </c>
      <c r="J240" s="16">
        <v>0.065918</v>
      </c>
      <c r="K240" s="16">
        <v>0.0070409999999999995</v>
      </c>
      <c r="L240" s="16" t="s">
        <v>16</v>
      </c>
      <c r="M240" s="5" t="s">
        <v>16</v>
      </c>
      <c r="N240" s="14">
        <v>52788.0080118886</v>
      </c>
    </row>
    <row r="241" spans="1:14" x14ac:dyDescent="0.25">
      <c r="A241" s="1" t="s">
        <v>255</v>
      </c>
      <c r="B241" s="2">
        <v>5465443000</v>
      </c>
      <c r="C241" s="2">
        <v>225441000</v>
      </c>
      <c r="D241" s="14">
        <v>976340000</v>
      </c>
      <c r="E241" s="16">
        <v>0.5103909999999999</v>
      </c>
      <c r="F241" s="16">
        <v>0.131806</v>
      </c>
      <c r="G241" s="16">
        <v>0.180288</v>
      </c>
      <c r="H241" s="16">
        <v>0.04124799999999999</v>
      </c>
      <c r="I241" s="16">
        <v>0.173207</v>
      </c>
      <c r="J241" s="16">
        <v>0.075693</v>
      </c>
      <c r="K241" s="16">
        <v>0.045769000000000004</v>
      </c>
      <c r="L241" s="16">
        <v>0.059059</v>
      </c>
      <c r="M241" s="5">
        <v>0.5556</v>
      </c>
      <c r="N241" s="14">
        <v>40257.3214285714</v>
      </c>
    </row>
    <row r="242" spans="1:14" x14ac:dyDescent="0.25">
      <c r="A242" s="1" t="s">
        <v>256</v>
      </c>
      <c r="B242" s="2">
        <v>146160000</v>
      </c>
      <c r="C242" s="2">
        <v>49265000</v>
      </c>
      <c r="D242" s="14">
        <v>72384000</v>
      </c>
      <c r="E242" s="16">
        <v>0.831999</v>
      </c>
      <c r="F242" s="16">
        <v>0.539504</v>
      </c>
      <c r="G242" s="16">
        <v>0.732019</v>
      </c>
      <c r="H242" s="16">
        <v>0.33706200000000003</v>
      </c>
      <c r="I242" s="16">
        <v>0.367333</v>
      </c>
      <c r="J242" s="16">
        <v>0.081923</v>
      </c>
      <c r="K242" s="16">
        <v>0.039159</v>
      </c>
      <c r="L242" s="16">
        <v>0.043609</v>
      </c>
      <c r="M242" s="5">
        <v>0.116133</v>
      </c>
      <c r="N242" s="14">
        <v>1589193.5483871</v>
      </c>
    </row>
    <row r="243" spans="1:14" x14ac:dyDescent="0.25">
      <c r="A243" s="1" t="s">
        <v>257</v>
      </c>
      <c r="B243" s="2">
        <v>18435800000</v>
      </c>
      <c r="C243" s="2">
        <v>-191388000</v>
      </c>
      <c r="D243" s="14">
        <v>1641336000</v>
      </c>
      <c r="E243" s="16">
        <v>0.33317</v>
      </c>
      <c r="F243" s="16">
        <v>0.05853</v>
      </c>
      <c r="G243" s="16">
        <v>0.074065</v>
      </c>
      <c r="H243" s="16">
        <v>-0.010381</v>
      </c>
      <c r="I243" s="16">
        <v>0.11726</v>
      </c>
      <c r="J243" s="16">
        <v>0.013549</v>
      </c>
      <c r="K243" s="16">
        <v>0.048191</v>
      </c>
      <c r="L243" s="16">
        <v>0.090487</v>
      </c>
      <c r="M243" s="5">
        <v>1.317376</v>
      </c>
      <c r="N243" s="14">
        <v>-3479.78181818182</v>
      </c>
    </row>
    <row r="244" spans="1:14" x14ac:dyDescent="0.25">
      <c r="A244" s="1" t="s">
        <v>258</v>
      </c>
      <c r="B244" s="2">
        <v>11303000000</v>
      </c>
      <c r="C244" s="2">
        <v>512000000</v>
      </c>
      <c r="D244" s="14">
        <v>2180000000</v>
      </c>
      <c r="E244" s="16">
        <v>0.353622</v>
      </c>
      <c r="F244" s="16">
        <v>0.11926</v>
      </c>
      <c r="G244" s="16">
        <v>0.253737</v>
      </c>
      <c r="H244" s="16">
        <v>0.045297000000000004</v>
      </c>
      <c r="I244" s="16">
        <v>0.077678</v>
      </c>
      <c r="J244" s="16">
        <v>0.038721</v>
      </c>
      <c r="K244" s="16">
        <v>0.028237</v>
      </c>
      <c r="L244" s="16">
        <v>0.039467</v>
      </c>
      <c r="M244" s="5">
        <v>0.378831</v>
      </c>
      <c r="N244" s="14">
        <v>10343.4343434343</v>
      </c>
    </row>
    <row r="245" spans="1:14" x14ac:dyDescent="0.25">
      <c r="A245" s="1" t="s">
        <v>259</v>
      </c>
      <c r="B245" s="2">
        <v>18286700000</v>
      </c>
      <c r="C245" s="2">
        <v>2407100000</v>
      </c>
      <c r="D245" s="14">
        <v>3646400000</v>
      </c>
      <c r="E245" s="16">
        <v>0.35505000000000003</v>
      </c>
      <c r="F245" s="16">
        <v>0.185779</v>
      </c>
      <c r="G245" s="16">
        <v>0.217611</v>
      </c>
      <c r="H245" s="16">
        <v>0.131631</v>
      </c>
      <c r="I245" s="16">
        <v>0.173246</v>
      </c>
      <c r="J245" s="16">
        <v>0.270265</v>
      </c>
      <c r="K245" s="16">
        <v>0.067664</v>
      </c>
      <c r="L245" s="16">
        <v>0.09187200000000001</v>
      </c>
      <c r="M245" s="5">
        <v>0.58275</v>
      </c>
      <c r="N245" s="14">
        <v>68774.2857142857</v>
      </c>
    </row>
    <row r="246" spans="1:14" x14ac:dyDescent="0.25">
      <c r="A246" s="1" t="s">
        <v>260</v>
      </c>
      <c r="B246" s="2">
        <v>1650115000</v>
      </c>
      <c r="C246" s="2">
        <v>330456000</v>
      </c>
      <c r="D246" s="14">
        <v>394035000</v>
      </c>
      <c r="E246" s="16">
        <v>0.518107</v>
      </c>
      <c r="F246" s="16">
        <v>0.258737</v>
      </c>
      <c r="G246" s="16">
        <v>0.29226800000000003</v>
      </c>
      <c r="H246" s="16">
        <v>0.200262</v>
      </c>
      <c r="I246" s="16">
        <v>0.135654</v>
      </c>
      <c r="J246" s="16">
        <v>0.286253</v>
      </c>
      <c r="K246" s="16">
        <v>0.145009</v>
      </c>
      <c r="L246" s="16">
        <v>0.196631</v>
      </c>
      <c r="M246" s="5">
        <v>0.896719</v>
      </c>
      <c r="N246" s="14">
        <v>89312.4324324324</v>
      </c>
    </row>
    <row r="247" spans="1:14" x14ac:dyDescent="0.25">
      <c r="A247" s="1" t="s">
        <v>261</v>
      </c>
      <c r="B247" s="2">
        <v>37925000000</v>
      </c>
      <c r="C247" s="2">
        <v>3167000000</v>
      </c>
      <c r="D247" s="14">
        <v>3858000000</v>
      </c>
      <c r="E247" s="16">
        <v>0.166776</v>
      </c>
      <c r="F247" s="16">
        <v>0.11106099999999999</v>
      </c>
      <c r="G247" s="16">
        <v>0.134212</v>
      </c>
      <c r="H247" s="16">
        <v>0.083506</v>
      </c>
      <c r="I247" s="16">
        <v>0.053655</v>
      </c>
      <c r="J247" s="16">
        <v>0.213704</v>
      </c>
      <c r="K247" s="16">
        <v>0.052306</v>
      </c>
      <c r="L247" s="16">
        <v>0.091083</v>
      </c>
      <c r="M247" s="5">
        <v>0.753549</v>
      </c>
      <c r="N247" s="14">
        <v>31449.8510427011</v>
      </c>
    </row>
    <row r="248" spans="1:14" x14ac:dyDescent="0.25">
      <c r="A248" s="1" t="s">
        <v>262</v>
      </c>
      <c r="B248" s="2">
        <v>2425819000</v>
      </c>
      <c r="C248" s="2">
        <v>31326000</v>
      </c>
      <c r="D248" s="14">
        <v>351251000</v>
      </c>
      <c r="E248" s="16">
        <v>0.124334</v>
      </c>
      <c r="F248" s="16">
        <v>0.044341</v>
      </c>
      <c r="G248" s="16">
        <v>0.088269</v>
      </c>
      <c r="H248" s="16">
        <v>0.012912999999999999</v>
      </c>
      <c r="I248" s="16">
        <v>0.148571</v>
      </c>
      <c r="J248" s="16">
        <v>0.038012000000000004</v>
      </c>
      <c r="K248" s="16">
        <v>0.022428</v>
      </c>
      <c r="L248" s="16">
        <v>0.026803</v>
      </c>
      <c r="M248" s="5">
        <v>0.809299</v>
      </c>
      <c r="N248" s="14">
        <v>2955.28301886792</v>
      </c>
    </row>
    <row r="249" spans="1:14" x14ac:dyDescent="0.25">
      <c r="A249" s="1" t="s">
        <v>263</v>
      </c>
      <c r="B249" s="2">
        <v>835494000</v>
      </c>
      <c r="C249" s="2">
        <v>131706000</v>
      </c>
      <c r="D249" s="14">
        <v>386035000</v>
      </c>
      <c r="E249" s="16">
        <v>0.652706</v>
      </c>
      <c r="F249" s="16">
        <v>0.297578</v>
      </c>
      <c r="G249" s="16">
        <v>0.601754</v>
      </c>
      <c r="H249" s="16">
        <v>0.157638</v>
      </c>
      <c r="I249" s="16">
        <v>0.372177</v>
      </c>
      <c r="J249" s="16">
        <v>0.04975399999999999</v>
      </c>
      <c r="K249" s="16">
        <v>0.021578</v>
      </c>
      <c r="L249" s="16">
        <v>0.023191000000000003</v>
      </c>
      <c r="M249" s="5">
        <v>0.116019</v>
      </c>
      <c r="N249" s="14">
        <v>423491.961414791</v>
      </c>
    </row>
    <row r="250" spans="1:14" x14ac:dyDescent="0.25">
      <c r="A250" s="1" t="s">
        <v>264</v>
      </c>
      <c r="B250" s="2">
        <v>452228000</v>
      </c>
      <c r="C250" s="2">
        <v>195989000</v>
      </c>
      <c r="D250" s="14">
        <v>245493000</v>
      </c>
      <c r="E250" s="16">
        <v>0.736427</v>
      </c>
      <c r="F250" s="16">
        <v>0.379788</v>
      </c>
      <c r="G250" s="16">
        <v>0.684519</v>
      </c>
      <c r="H250" s="16">
        <v>0.433385</v>
      </c>
      <c r="I250" s="16">
        <v>0.598569</v>
      </c>
      <c r="J250" s="16">
        <v>0.10858499999999999</v>
      </c>
      <c r="K250" s="16" t="s">
        <v>16</v>
      </c>
      <c r="L250" s="16">
        <v>0.03138</v>
      </c>
      <c r="M250" s="5">
        <v>0.12595</v>
      </c>
      <c r="N250" s="14">
        <v>1264445.16129032</v>
      </c>
    </row>
    <row r="251" spans="1:14" x14ac:dyDescent="0.25">
      <c r="A251" s="1" t="s">
        <v>265</v>
      </c>
      <c r="B251" s="2">
        <v>4387991000</v>
      </c>
      <c r="C251" s="2">
        <v>152318000</v>
      </c>
      <c r="D251" s="14">
        <v>454464000</v>
      </c>
      <c r="E251" s="16">
        <v>0.49951</v>
      </c>
      <c r="F251" s="16">
        <v>0.081368</v>
      </c>
      <c r="G251" s="16">
        <v>0.11479400000000001</v>
      </c>
      <c r="H251" s="16">
        <v>0.034712</v>
      </c>
      <c r="I251" s="16">
        <v>0.036639</v>
      </c>
      <c r="J251" s="16">
        <v>0.115548</v>
      </c>
      <c r="K251" s="16">
        <v>0.068654</v>
      </c>
      <c r="L251" s="16">
        <v>0.085383</v>
      </c>
      <c r="M251" s="5">
        <v>1.349985</v>
      </c>
      <c r="N251" s="14">
        <v>15702.8865979381</v>
      </c>
    </row>
    <row r="252" spans="1:14" x14ac:dyDescent="0.25">
      <c r="A252" s="1" t="s">
        <v>266</v>
      </c>
      <c r="B252" s="2">
        <v>6515000000</v>
      </c>
      <c r="C252" s="2">
        <v>1427000000</v>
      </c>
      <c r="D252" s="14">
        <v>3394000000</v>
      </c>
      <c r="E252" s="16" t="s">
        <v>16</v>
      </c>
      <c r="F252" s="16" t="s">
        <v>16</v>
      </c>
      <c r="G252" s="16" t="s">
        <v>16</v>
      </c>
      <c r="H252" s="16">
        <v>0.219033</v>
      </c>
      <c r="I252" s="16" t="s">
        <v>16</v>
      </c>
      <c r="J252" s="16">
        <v>0.064404</v>
      </c>
      <c r="K252" s="16">
        <v>0.0076300000000000005</v>
      </c>
      <c r="L252" s="16" t="s">
        <v>16</v>
      </c>
      <c r="M252" s="5" t="s">
        <v>16</v>
      </c>
      <c r="N252" s="14">
        <v>71809.5813204509</v>
      </c>
    </row>
    <row r="253" spans="1:14" x14ac:dyDescent="0.25">
      <c r="A253" s="1" t="s">
        <v>267</v>
      </c>
      <c r="B253" s="2" t="s">
        <v>16</v>
      </c>
      <c r="C253" s="2" t="s">
        <v>16</v>
      </c>
      <c r="D253" s="14" t="s">
        <v>16</v>
      </c>
      <c r="E253" s="16" t="s">
        <v>16</v>
      </c>
      <c r="F253" s="16" t="s">
        <v>16</v>
      </c>
      <c r="G253" s="16" t="s">
        <v>16</v>
      </c>
      <c r="H253" s="16" t="s">
        <v>16</v>
      </c>
      <c r="I253" s="16" t="s">
        <v>16</v>
      </c>
      <c r="J253" s="16" t="s">
        <v>16</v>
      </c>
      <c r="K253" s="16" t="s">
        <v>16</v>
      </c>
      <c r="L253" s="16" t="s">
        <v>16</v>
      </c>
      <c r="M253" s="5" t="s">
        <v>16</v>
      </c>
      <c r="N253" s="14" t="s">
        <v>16</v>
      </c>
    </row>
    <row r="254" spans="1:14" x14ac:dyDescent="0.25">
      <c r="A254" s="1" t="s">
        <v>268</v>
      </c>
      <c r="B254" s="2">
        <v>167208000</v>
      </c>
      <c r="C254" s="2">
        <v>75994000</v>
      </c>
      <c r="D254" s="14">
        <v>88773000</v>
      </c>
      <c r="E254" s="16">
        <v>0.8819670000000001</v>
      </c>
      <c r="F254" s="16">
        <v>0.625275</v>
      </c>
      <c r="G254" s="16">
        <v>0.796361</v>
      </c>
      <c r="H254" s="16">
        <v>0.45448700000000003</v>
      </c>
      <c r="I254" s="16">
        <v>0.442413</v>
      </c>
      <c r="J254" s="16">
        <v>0.106153</v>
      </c>
      <c r="K254" s="16">
        <v>0.044733999999999996</v>
      </c>
      <c r="L254" s="16">
        <v>0.046036</v>
      </c>
      <c r="M254" s="5">
        <v>0.11447</v>
      </c>
      <c r="N254" s="14">
        <v>210509.695290859</v>
      </c>
    </row>
    <row r="255" spans="1:14" x14ac:dyDescent="0.25">
      <c r="A255" s="1" t="s">
        <v>269</v>
      </c>
      <c r="B255" s="2">
        <v>7086667000</v>
      </c>
      <c r="C255" s="2">
        <v>696429000</v>
      </c>
      <c r="D255" s="14">
        <v>982453000</v>
      </c>
      <c r="E255" s="16">
        <v>0.609982</v>
      </c>
      <c r="F255" s="16">
        <v>0.146143</v>
      </c>
      <c r="G255" s="16">
        <v>0.166962</v>
      </c>
      <c r="H255" s="16">
        <v>0.098273</v>
      </c>
      <c r="I255" s="16">
        <v>-0.024848</v>
      </c>
      <c r="J255" s="16">
        <v>0.152947</v>
      </c>
      <c r="K255" s="16" t="s">
        <v>16</v>
      </c>
      <c r="L255" s="16">
        <v>0.105002</v>
      </c>
      <c r="M255" s="5">
        <v>0.545275</v>
      </c>
      <c r="N255" s="14">
        <v>37824.7338692157</v>
      </c>
    </row>
    <row r="256" spans="1:14" x14ac:dyDescent="0.25">
      <c r="A256" s="1" t="s">
        <v>270</v>
      </c>
      <c r="B256" s="2">
        <v>1357034000</v>
      </c>
      <c r="C256" s="2">
        <v>438005000</v>
      </c>
      <c r="D256" s="14">
        <v>746487000</v>
      </c>
      <c r="E256" s="16">
        <v>0.7326349999999999</v>
      </c>
      <c r="F256" s="16">
        <v>0.481599</v>
      </c>
      <c r="G256" s="16">
        <v>0.6455200000000001</v>
      </c>
      <c r="H256" s="16">
        <v>0.322766</v>
      </c>
      <c r="I256" s="16">
        <v>0.423581</v>
      </c>
      <c r="J256" s="16">
        <v>0.166161</v>
      </c>
      <c r="K256" s="16">
        <v>0.047831</v>
      </c>
      <c r="L256" s="16">
        <v>0.049596999999999995</v>
      </c>
      <c r="M256" s="5">
        <v>0.158907</v>
      </c>
      <c r="N256" s="14">
        <v>108202.816205534</v>
      </c>
    </row>
    <row r="257" spans="1:14" x14ac:dyDescent="0.25">
      <c r="A257" s="1" t="s">
        <v>271</v>
      </c>
      <c r="B257" s="2">
        <v>378412000</v>
      </c>
      <c r="C257" s="2">
        <v>82552000</v>
      </c>
      <c r="D257" s="14">
        <v>118213000</v>
      </c>
      <c r="E257" s="16">
        <v>0.339236</v>
      </c>
      <c r="F257" s="16">
        <v>0.21999500000000002</v>
      </c>
      <c r="G257" s="16">
        <v>0.238233</v>
      </c>
      <c r="H257" s="16">
        <v>0.218153</v>
      </c>
      <c r="I257" s="16">
        <v>0.22111699999999998</v>
      </c>
      <c r="J257" s="16">
        <v>0.23196899999999998</v>
      </c>
      <c r="K257" s="16">
        <v>0.091001</v>
      </c>
      <c r="L257" s="16">
        <v>0.13761400000000001</v>
      </c>
      <c r="M257" s="5">
        <v>0.661844</v>
      </c>
      <c r="N257" s="14">
        <v>91622.641509434</v>
      </c>
    </row>
    <row r="258" spans="1:14" x14ac:dyDescent="0.25">
      <c r="A258" s="1" t="s">
        <v>272</v>
      </c>
      <c r="B258" s="2">
        <v>33267000000</v>
      </c>
      <c r="C258" s="2">
        <v>2376000000</v>
      </c>
      <c r="D258" s="14">
        <v>5482000000</v>
      </c>
      <c r="E258" s="16">
        <v>0.29070799999999997</v>
      </c>
      <c r="F258" s="16">
        <v>0.11843500000000001</v>
      </c>
      <c r="G258" s="16">
        <v>0.267712</v>
      </c>
      <c r="H258" s="16">
        <v>0.071422</v>
      </c>
      <c r="I258" s="16">
        <v>-0.002525</v>
      </c>
      <c r="J258" s="16">
        <v>0.067007</v>
      </c>
      <c r="K258" s="16">
        <v>0.01966</v>
      </c>
      <c r="L258" s="16">
        <v>0.033292999999999996</v>
      </c>
      <c r="M258" s="5">
        <v>0.265599</v>
      </c>
      <c r="N258" s="14">
        <v>72631.6754806957</v>
      </c>
    </row>
    <row r="259" spans="1:14" x14ac:dyDescent="0.25">
      <c r="A259" s="1" t="s">
        <v>273</v>
      </c>
      <c r="B259" s="2">
        <v>2296105000</v>
      </c>
      <c r="C259" s="2">
        <v>350574000</v>
      </c>
      <c r="D259" s="14">
        <v>696937000</v>
      </c>
      <c r="E259" s="16">
        <v>0.9591679999999999</v>
      </c>
      <c r="F259" s="16" t="s">
        <v>16</v>
      </c>
      <c r="G259" s="16" t="s">
        <v>16</v>
      </c>
      <c r="H259" s="16">
        <v>0.152682</v>
      </c>
      <c r="I259" s="16" t="s">
        <v>16</v>
      </c>
      <c r="J259" s="16">
        <v>0.35373600000000005</v>
      </c>
      <c r="K259" s="16" t="s">
        <v>16</v>
      </c>
      <c r="L259" s="16" t="s">
        <v>16</v>
      </c>
      <c r="M259" s="5">
        <v>0.82172</v>
      </c>
      <c r="N259" s="14">
        <v>184512.631578947</v>
      </c>
    </row>
    <row r="260" spans="1:14" x14ac:dyDescent="0.25">
      <c r="A260" s="1" t="s">
        <v>274</v>
      </c>
      <c r="B260" s="2">
        <v>10205840000</v>
      </c>
      <c r="C260" s="2">
        <v>1385391000</v>
      </c>
      <c r="D260" s="14">
        <v>3068846000</v>
      </c>
      <c r="E260" s="16">
        <v>0.445102</v>
      </c>
      <c r="F260" s="16">
        <v>0.187502</v>
      </c>
      <c r="G260" s="16">
        <v>0.370342</v>
      </c>
      <c r="H260" s="16">
        <v>0.135744</v>
      </c>
      <c r="I260" s="16">
        <v>-0.04619500000000001</v>
      </c>
      <c r="J260" s="16">
        <v>0.129987</v>
      </c>
      <c r="K260" s="16">
        <v>0.022444000000000002</v>
      </c>
      <c r="L260" s="16">
        <v>0.037936</v>
      </c>
      <c r="M260" s="5">
        <v>0.191521</v>
      </c>
      <c r="N260" s="14">
        <v>101605.500550055</v>
      </c>
    </row>
    <row r="261" spans="1:14" x14ac:dyDescent="0.25">
      <c r="A261" s="1" t="s">
        <v>275</v>
      </c>
      <c r="B261" s="2">
        <v>17858000000</v>
      </c>
      <c r="C261" s="2">
        <v>1410000000</v>
      </c>
      <c r="D261" s="14">
        <v>2938000000</v>
      </c>
      <c r="E261" s="16">
        <v>0.305185</v>
      </c>
      <c r="F261" s="16">
        <v>0.10213900000000001</v>
      </c>
      <c r="G261" s="16">
        <v>0.14715999999999999</v>
      </c>
      <c r="H261" s="16">
        <v>0.078956</v>
      </c>
      <c r="I261" s="16">
        <v>0.04546</v>
      </c>
      <c r="J261" s="16">
        <v>0.09097899999999999</v>
      </c>
      <c r="K261" s="16">
        <v>0.035278000000000004</v>
      </c>
      <c r="L261" s="16">
        <v>0.047199</v>
      </c>
      <c r="M261" s="5">
        <v>0.552631</v>
      </c>
      <c r="N261" s="14">
        <v>15326.0869565217</v>
      </c>
    </row>
    <row r="262" spans="1:14" x14ac:dyDescent="0.25">
      <c r="A262" s="1" t="s">
        <v>276</v>
      </c>
      <c r="B262" s="2">
        <v>1559787000</v>
      </c>
      <c r="C262" s="2">
        <v>568870000</v>
      </c>
      <c r="D262" s="14">
        <v>865589000</v>
      </c>
      <c r="E262" s="16">
        <v>0.696776</v>
      </c>
      <c r="F262" s="16">
        <v>0.317952</v>
      </c>
      <c r="G262" s="16">
        <v>0.655921</v>
      </c>
      <c r="H262" s="16">
        <v>0.36471</v>
      </c>
      <c r="I262" s="16">
        <v>0.52959</v>
      </c>
      <c r="J262" s="16">
        <v>0.094708</v>
      </c>
      <c r="K262" s="16">
        <v>0.024176000000000003</v>
      </c>
      <c r="L262" s="16">
        <v>0.024928</v>
      </c>
      <c r="M262" s="5">
        <v>0.12166</v>
      </c>
      <c r="N262" s="14">
        <v>312222.832052689</v>
      </c>
    </row>
    <row r="263" spans="1:14" x14ac:dyDescent="0.25">
      <c r="A263" s="1" t="s">
        <v>277</v>
      </c>
      <c r="B263" s="2">
        <v>8720883000</v>
      </c>
      <c r="C263" s="2">
        <v>1183281000</v>
      </c>
      <c r="D263" s="14">
        <v>2010936000</v>
      </c>
      <c r="E263" s="16">
        <v>0.496257</v>
      </c>
      <c r="F263" s="16">
        <v>0.231693</v>
      </c>
      <c r="G263" s="16">
        <v>0.340607</v>
      </c>
      <c r="H263" s="16">
        <v>0.135683</v>
      </c>
      <c r="I263" s="16">
        <v>-0.09243</v>
      </c>
      <c r="J263" s="16">
        <v>0.090168</v>
      </c>
      <c r="K263" s="16">
        <v>0.030345</v>
      </c>
      <c r="L263" s="16">
        <v>0.043189000000000005</v>
      </c>
      <c r="M263" s="5">
        <v>0.209554</v>
      </c>
      <c r="N263" s="14">
        <v>143706.703910615</v>
      </c>
    </row>
    <row r="264" spans="1:14" x14ac:dyDescent="0.25">
      <c r="A264" s="1" t="s">
        <v>278</v>
      </c>
      <c r="B264" s="2">
        <v>5998545000</v>
      </c>
      <c r="C264" s="2">
        <v>369777000</v>
      </c>
      <c r="D264" s="14">
        <v>2309826000</v>
      </c>
      <c r="E264" s="16">
        <v>0.487485</v>
      </c>
      <c r="F264" s="16">
        <v>0.185856</v>
      </c>
      <c r="G264" s="16">
        <v>0.423749</v>
      </c>
      <c r="H264" s="16">
        <v>0.061644</v>
      </c>
      <c r="I264" s="16">
        <v>0.412372</v>
      </c>
      <c r="J264" s="16">
        <v>0.038006000000000005</v>
      </c>
      <c r="K264" s="16">
        <v>0.027322000000000003</v>
      </c>
      <c r="L264" s="16">
        <v>0.029849999999999998</v>
      </c>
      <c r="M264" s="5">
        <v>0.235216</v>
      </c>
      <c r="N264" s="14">
        <v>36929.6914011785</v>
      </c>
    </row>
    <row r="265" spans="1:14" x14ac:dyDescent="0.25">
      <c r="A265" s="1" t="s">
        <v>279</v>
      </c>
      <c r="B265" s="2">
        <v>27199700000</v>
      </c>
      <c r="C265" s="2">
        <v>3775600000</v>
      </c>
      <c r="D265" s="14">
        <v>5985900000</v>
      </c>
      <c r="E265" s="16">
        <v>0.210267</v>
      </c>
      <c r="F265" s="16">
        <v>0.202193</v>
      </c>
      <c r="G265" s="16">
        <v>0.27793399999999996</v>
      </c>
      <c r="H265" s="16">
        <v>0.13881</v>
      </c>
      <c r="I265" s="16">
        <v>-0.00313</v>
      </c>
      <c r="J265" s="16">
        <v>0.149503</v>
      </c>
      <c r="K265" s="16" t="s">
        <v>16</v>
      </c>
      <c r="L265" s="16">
        <v>0.062358000000000004</v>
      </c>
      <c r="M265" s="5">
        <v>0.45147</v>
      </c>
      <c r="N265" s="14" t="s">
        <v>16</v>
      </c>
    </row>
    <row r="266" spans="1:14" x14ac:dyDescent="0.25">
      <c r="A266" s="1" t="s">
        <v>280</v>
      </c>
      <c r="B266" s="2">
        <v>4193981992.53569</v>
      </c>
      <c r="C266" s="2">
        <v>669835619.93587</v>
      </c>
      <c r="D266" s="14">
        <v>1092613034.76086</v>
      </c>
      <c r="E266" s="16">
        <v>0.431871</v>
      </c>
      <c r="F266" s="16">
        <v>0.21468199999999998</v>
      </c>
      <c r="G266" s="16">
        <v>0.36973999999999996</v>
      </c>
      <c r="H266" s="16">
        <v>0.159713</v>
      </c>
      <c r="I266" s="16">
        <v>-0.317233</v>
      </c>
      <c r="J266" s="16">
        <v>0.100927</v>
      </c>
      <c r="K266" s="16">
        <v>0.023607999999999997</v>
      </c>
      <c r="L266" s="16">
        <v>0.03077</v>
      </c>
      <c r="M266" s="5">
        <v>0.175952</v>
      </c>
      <c r="N266" s="14">
        <v>89038.3650054327</v>
      </c>
    </row>
    <row r="267" spans="1:14" x14ac:dyDescent="0.25">
      <c r="A267" s="1" t="s">
        <v>281</v>
      </c>
      <c r="B267" s="2">
        <v>16795000000</v>
      </c>
      <c r="C267" s="2">
        <v>2084000000</v>
      </c>
      <c r="D267" s="14">
        <v>3467000000</v>
      </c>
      <c r="E267" s="16">
        <v>0.41637300000000005</v>
      </c>
      <c r="F267" s="16">
        <v>0.174516</v>
      </c>
      <c r="G267" s="16">
        <v>0.219589</v>
      </c>
      <c r="H267" s="16">
        <v>0.124084</v>
      </c>
      <c r="I267" s="16">
        <v>0.15265700000000001</v>
      </c>
      <c r="J267" s="16">
        <v>0.24290099999999998</v>
      </c>
      <c r="K267" s="16">
        <v>0.081818</v>
      </c>
      <c r="L267" s="16">
        <v>0.11422399999999999</v>
      </c>
      <c r="M267" s="5">
        <v>0.750128</v>
      </c>
      <c r="N267" s="14">
        <v>24958.0838323353</v>
      </c>
    </row>
    <row r="268" spans="1:14" x14ac:dyDescent="0.25">
      <c r="A268" s="1" t="s">
        <v>282</v>
      </c>
      <c r="B268" s="2">
        <v>8473000000</v>
      </c>
      <c r="C268" s="2">
        <v>478000000</v>
      </c>
      <c r="D268" s="14">
        <v>1455000000</v>
      </c>
      <c r="E268" s="16">
        <v>0.234037</v>
      </c>
      <c r="F268" s="16">
        <v>0.116133</v>
      </c>
      <c r="G268" s="16">
        <v>0.18387799999999999</v>
      </c>
      <c r="H268" s="16">
        <v>0.056414</v>
      </c>
      <c r="I268" s="16">
        <v>0.125235</v>
      </c>
      <c r="J268" s="16">
        <v>0.08024200000000001</v>
      </c>
      <c r="K268" s="16" t="s">
        <v>16</v>
      </c>
      <c r="L268" s="16">
        <v>0.050782</v>
      </c>
      <c r="M268" s="5">
        <v>0.528339</v>
      </c>
      <c r="N268" s="14">
        <v>32965.5172413793</v>
      </c>
    </row>
    <row r="269" spans="1:14" x14ac:dyDescent="0.25">
      <c r="A269" s="1" t="s">
        <v>283</v>
      </c>
      <c r="B269" s="2">
        <v>1095618000</v>
      </c>
      <c r="C269" s="2">
        <v>228284000</v>
      </c>
      <c r="D269" s="14">
        <v>455040000</v>
      </c>
      <c r="E269" s="16">
        <v>0.521132</v>
      </c>
      <c r="F269" s="16">
        <v>0.325214</v>
      </c>
      <c r="G269" s="16">
        <v>0.468658</v>
      </c>
      <c r="H269" s="16">
        <v>0.20836</v>
      </c>
      <c r="I269" s="16">
        <v>0.314557</v>
      </c>
      <c r="J269" s="16">
        <v>0.18382</v>
      </c>
      <c r="K269" s="16">
        <v>0.051969</v>
      </c>
      <c r="L269" s="16">
        <v>0.057703</v>
      </c>
      <c r="M269" s="5">
        <v>0.255679</v>
      </c>
      <c r="N269" s="14">
        <v>54353.3333333333</v>
      </c>
    </row>
    <row r="270" spans="1:14" x14ac:dyDescent="0.25">
      <c r="A270" s="1" t="s">
        <v>284</v>
      </c>
      <c r="B270" s="2">
        <v>13391000000</v>
      </c>
      <c r="C270" s="2">
        <v>356000000</v>
      </c>
      <c r="D270" s="14">
        <v>1581000000</v>
      </c>
      <c r="E270" s="16">
        <v>0.522888</v>
      </c>
      <c r="F270" s="16">
        <v>0.206481</v>
      </c>
      <c r="G270" s="16">
        <v>0.34157200000000004</v>
      </c>
      <c r="H270" s="16">
        <v>0.026585</v>
      </c>
      <c r="I270" s="16">
        <v>-0.19581199999999999</v>
      </c>
      <c r="J270" s="16">
        <v>0.022966</v>
      </c>
      <c r="K270" s="16">
        <v>0.026032000000000003</v>
      </c>
      <c r="L270" s="16">
        <v>0.047279</v>
      </c>
      <c r="M270" s="5">
        <v>0.20172</v>
      </c>
      <c r="N270" s="14">
        <v>27517.9717090516</v>
      </c>
    </row>
    <row r="271" spans="1:14" x14ac:dyDescent="0.25">
      <c r="A271" s="1" t="s">
        <v>285</v>
      </c>
      <c r="B271" s="2">
        <v>730700000</v>
      </c>
      <c r="C271" s="2">
        <v>87500000</v>
      </c>
      <c r="D271" s="14">
        <v>58100000</v>
      </c>
      <c r="E271" s="16">
        <v>0.149719</v>
      </c>
      <c r="F271" s="16">
        <v>0.149719</v>
      </c>
      <c r="G271" s="16">
        <v>0.16176200000000002</v>
      </c>
      <c r="H271" s="16">
        <v>0.11974800000000001</v>
      </c>
      <c r="I271" s="16">
        <v>0.05416000000000001</v>
      </c>
      <c r="J271" s="16">
        <v>0.07517800000000001</v>
      </c>
      <c r="K271" s="16">
        <v>0.017072</v>
      </c>
      <c r="L271" s="16">
        <v>0.056934</v>
      </c>
      <c r="M271" s="5">
        <v>0.182446</v>
      </c>
      <c r="N271" s="14">
        <v>124289.772727273</v>
      </c>
    </row>
    <row r="272" spans="1:14" x14ac:dyDescent="0.25">
      <c r="A272" s="1" t="s">
        <v>286</v>
      </c>
      <c r="B272" s="2">
        <v>362669000</v>
      </c>
      <c r="C272" s="2">
        <v>108363000</v>
      </c>
      <c r="D272" s="14">
        <v>196285000</v>
      </c>
      <c r="E272" s="16">
        <v>0.714979</v>
      </c>
      <c r="F272" s="16">
        <v>0.352599</v>
      </c>
      <c r="G272" s="16">
        <v>0.6734399999999999</v>
      </c>
      <c r="H272" s="16">
        <v>0.29879300000000003</v>
      </c>
      <c r="I272" s="16">
        <v>0.687877</v>
      </c>
      <c r="J272" s="16">
        <v>0.087664</v>
      </c>
      <c r="K272" s="16">
        <v>0.030349</v>
      </c>
      <c r="L272" s="16">
        <v>0.031924</v>
      </c>
      <c r="M272" s="5">
        <v>0.137716</v>
      </c>
      <c r="N272" s="14">
        <v>1425828.94736842</v>
      </c>
    </row>
    <row r="273" spans="1:14" x14ac:dyDescent="0.25">
      <c r="A273" s="1" t="s">
        <v>287</v>
      </c>
      <c r="B273" s="2">
        <v>14313400000</v>
      </c>
      <c r="C273" s="2">
        <v>-1075800000</v>
      </c>
      <c r="D273" s="14">
        <v>2031400000</v>
      </c>
      <c r="E273" s="16">
        <v>0.402594</v>
      </c>
      <c r="F273" s="16">
        <v>0.142335</v>
      </c>
      <c r="G273" s="16">
        <v>0.212164</v>
      </c>
      <c r="H273" s="16">
        <v>-0.07516</v>
      </c>
      <c r="I273" s="16">
        <v>0.145819</v>
      </c>
      <c r="J273" s="16">
        <v>0.16545</v>
      </c>
      <c r="K273" s="16">
        <v>0.06541000000000001</v>
      </c>
      <c r="L273" s="16">
        <v>0.08683099999999999</v>
      </c>
      <c r="M273" s="5">
        <v>0.735289</v>
      </c>
      <c r="N273" s="14">
        <v>-21430.2788844622</v>
      </c>
    </row>
    <row r="274" spans="1:14" x14ac:dyDescent="0.25">
      <c r="A274" s="1" t="s">
        <v>288</v>
      </c>
      <c r="B274" s="2">
        <v>626919689</v>
      </c>
      <c r="C274" s="2">
        <v>-2858311084</v>
      </c>
      <c r="D274" s="14" t="s">
        <v>16</v>
      </c>
      <c r="E274" s="16">
        <v>1</v>
      </c>
      <c r="F274" s="16">
        <v>0.908348</v>
      </c>
      <c r="G274" s="16" t="s">
        <v>16</v>
      </c>
      <c r="H274" s="16">
        <v>-4.559293</v>
      </c>
      <c r="I274" s="16" t="s">
        <v>16</v>
      </c>
      <c r="J274" s="16">
        <v>-0.189057</v>
      </c>
      <c r="K274" s="16">
        <v>0.023509000000000002</v>
      </c>
      <c r="L274" s="16">
        <v>0.023541</v>
      </c>
      <c r="M274" s="5">
        <v>0.041409</v>
      </c>
      <c r="N274" s="14" t="s">
        <v>16</v>
      </c>
    </row>
    <row r="275" spans="1:14" x14ac:dyDescent="0.25">
      <c r="A275" s="1" t="s">
        <v>289</v>
      </c>
      <c r="B275" s="2">
        <v>23868000000</v>
      </c>
      <c r="C275" s="2">
        <v>1377000000</v>
      </c>
      <c r="D275" s="14">
        <v>8856000000</v>
      </c>
      <c r="E275" s="16">
        <v>0.484707</v>
      </c>
      <c r="F275" s="16">
        <v>0.23156500000000002</v>
      </c>
      <c r="G275" s="16">
        <v>0.459541</v>
      </c>
      <c r="H275" s="16">
        <v>0.05769199999999999</v>
      </c>
      <c r="I275" s="16">
        <v>0.144885</v>
      </c>
      <c r="J275" s="16">
        <v>0.022134</v>
      </c>
      <c r="K275" s="16">
        <v>0.021507000000000002</v>
      </c>
      <c r="L275" s="16">
        <v>0.030827</v>
      </c>
      <c r="M275" s="5">
        <v>0.148605</v>
      </c>
      <c r="N275" s="14">
        <v>47824.1239190081</v>
      </c>
    </row>
    <row r="276" spans="1:14" x14ac:dyDescent="0.25">
      <c r="A276" s="1" t="s">
        <v>290</v>
      </c>
      <c r="B276" s="2">
        <v>12037000000</v>
      </c>
      <c r="C276" s="2">
        <v>1360000000</v>
      </c>
      <c r="D276" s="14">
        <v>3529000000</v>
      </c>
      <c r="E276" s="16">
        <v>0.316357</v>
      </c>
      <c r="F276" s="16">
        <v>0.163578</v>
      </c>
      <c r="G276" s="16">
        <v>0.25164000000000003</v>
      </c>
      <c r="H276" s="16">
        <v>0.11298400000000001</v>
      </c>
      <c r="I276" s="16">
        <v>-0.113981</v>
      </c>
      <c r="J276" s="16">
        <v>0.116621</v>
      </c>
      <c r="K276" s="16">
        <v>0.02973</v>
      </c>
      <c r="L276" s="16">
        <v>0.041616</v>
      </c>
      <c r="M276" s="5">
        <v>0.290804</v>
      </c>
      <c r="N276" s="14">
        <v>127102.803738318</v>
      </c>
    </row>
    <row r="277" spans="1:14" x14ac:dyDescent="0.25">
      <c r="A277" s="1" t="s">
        <v>291</v>
      </c>
      <c r="B277" s="2">
        <v>1004320000</v>
      </c>
      <c r="C277" s="2">
        <v>299915000</v>
      </c>
      <c r="D277" s="14">
        <v>540753000</v>
      </c>
      <c r="E277" s="16">
        <v>0.717311</v>
      </c>
      <c r="F277" s="16">
        <v>0.28326799999999996</v>
      </c>
      <c r="G277" s="16">
        <v>0.5826899999999999</v>
      </c>
      <c r="H277" s="16">
        <v>0.298624</v>
      </c>
      <c r="I277" s="16">
        <v>0.9496519999999999</v>
      </c>
      <c r="J277" s="16">
        <v>0.058682</v>
      </c>
      <c r="K277" s="16">
        <v>0.020283000000000002</v>
      </c>
      <c r="L277" s="16">
        <v>0.021343</v>
      </c>
      <c r="M277" s="5">
        <v>0.11457</v>
      </c>
      <c r="N277" s="14">
        <v>749787.5</v>
      </c>
    </row>
    <row r="278" spans="1:14" x14ac:dyDescent="0.25">
      <c r="A278" s="1" t="s">
        <v>292</v>
      </c>
      <c r="B278" s="2">
        <v>3911196000</v>
      </c>
      <c r="C278" s="2">
        <v>468726000</v>
      </c>
      <c r="D278" s="14">
        <v>542753000</v>
      </c>
      <c r="E278" s="16">
        <v>0.274445</v>
      </c>
      <c r="F278" s="16">
        <v>0.17566199999999998</v>
      </c>
      <c r="G278" s="16">
        <v>0.185956</v>
      </c>
      <c r="H278" s="16">
        <v>0.11984199999999999</v>
      </c>
      <c r="I278" s="16">
        <v>0.074356</v>
      </c>
      <c r="J278" s="16">
        <v>-0.152501</v>
      </c>
      <c r="K278" s="16">
        <v>0.30878900000000004</v>
      </c>
      <c r="L278" s="16">
        <v>0.45815100000000003</v>
      </c>
      <c r="M278" s="5">
        <v>2.812575</v>
      </c>
      <c r="N278" s="14">
        <v>35780.6106870229</v>
      </c>
    </row>
    <row r="279" spans="1:14" x14ac:dyDescent="0.25">
      <c r="A279" s="1" t="s">
        <v>293</v>
      </c>
      <c r="B279" s="2">
        <v>432503000</v>
      </c>
      <c r="C279" s="2">
        <v>89530000</v>
      </c>
      <c r="D279" s="14">
        <v>227414000</v>
      </c>
      <c r="E279" s="16">
        <v>0.711063</v>
      </c>
      <c r="F279" s="16">
        <v>0.28855000000000003</v>
      </c>
      <c r="G279" s="16">
        <v>0.636321</v>
      </c>
      <c r="H279" s="16">
        <v>0.207004</v>
      </c>
      <c r="I279" s="16">
        <v>0.483348</v>
      </c>
      <c r="J279" s="16">
        <v>0.035323</v>
      </c>
      <c r="K279" s="16">
        <v>0.018182</v>
      </c>
      <c r="L279" s="16">
        <v>0.01875</v>
      </c>
      <c r="M279" s="5">
        <v>0.10082</v>
      </c>
      <c r="N279" s="14">
        <v>1162727.27272727</v>
      </c>
    </row>
    <row r="280" spans="1:14" x14ac:dyDescent="0.25">
      <c r="A280" s="1" t="s">
        <v>294</v>
      </c>
      <c r="B280" s="2">
        <v>3903609000</v>
      </c>
      <c r="C280" s="2">
        <v>356402000</v>
      </c>
      <c r="D280" s="14">
        <v>1582612000</v>
      </c>
      <c r="E280" s="16">
        <v>0.588195</v>
      </c>
      <c r="F280" s="16">
        <v>0.14613400000000001</v>
      </c>
      <c r="G280" s="16">
        <v>0.4738</v>
      </c>
      <c r="H280" s="16">
        <v>0.0913</v>
      </c>
      <c r="I280" s="16">
        <v>1.055496</v>
      </c>
      <c r="J280" s="16">
        <v>0.024897</v>
      </c>
      <c r="K280" s="16">
        <v>0.012056</v>
      </c>
      <c r="L280" s="16">
        <v>0.012987</v>
      </c>
      <c r="M280" s="5">
        <v>0.132002</v>
      </c>
      <c r="N280" s="14">
        <v>229936.774193548</v>
      </c>
    </row>
    <row r="281" spans="1:14" x14ac:dyDescent="0.25">
      <c r="A281" s="1" t="s">
        <v>295</v>
      </c>
      <c r="B281" s="2">
        <v>22223800000</v>
      </c>
      <c r="C281" s="2">
        <v>2734200000</v>
      </c>
      <c r="D281" s="14">
        <v>1283300000</v>
      </c>
      <c r="E281" s="16">
        <v>0.23674099999999998</v>
      </c>
      <c r="F281" s="16">
        <v>0.15657500000000002</v>
      </c>
      <c r="G281" s="16">
        <v>0.160256</v>
      </c>
      <c r="H281" s="16">
        <v>0.12303000000000001</v>
      </c>
      <c r="I281" s="16">
        <v>0.013909</v>
      </c>
      <c r="J281" s="16">
        <v>0.23573799999999998</v>
      </c>
      <c r="K281" s="16">
        <v>0.120477</v>
      </c>
      <c r="L281" s="16">
        <v>0.138538</v>
      </c>
      <c r="M281" s="5">
        <v>1.231122</v>
      </c>
      <c r="N281" s="14">
        <v>281412.103746398</v>
      </c>
    </row>
    <row r="282" spans="1:14" x14ac:dyDescent="0.25">
      <c r="A282" s="1" t="s">
        <v>296</v>
      </c>
      <c r="B282" s="2" t="s">
        <v>16</v>
      </c>
      <c r="C282" s="2" t="s">
        <v>16</v>
      </c>
      <c r="D282" s="14" t="s">
        <v>16</v>
      </c>
      <c r="E282" s="16" t="s">
        <v>16</v>
      </c>
      <c r="F282" s="16" t="s">
        <v>16</v>
      </c>
      <c r="G282" s="16" t="s">
        <v>16</v>
      </c>
      <c r="H282" s="16" t="s">
        <v>16</v>
      </c>
      <c r="I282" s="16" t="s">
        <v>16</v>
      </c>
      <c r="J282" s="16" t="s">
        <v>16</v>
      </c>
      <c r="K282" s="16" t="s">
        <v>16</v>
      </c>
      <c r="L282" s="16" t="s">
        <v>16</v>
      </c>
      <c r="M282" s="5" t="s">
        <v>16</v>
      </c>
      <c r="N282" s="14" t="s">
        <v>16</v>
      </c>
    </row>
    <row r="283" spans="1:14" x14ac:dyDescent="0.25">
      <c r="A283" s="1" t="s">
        <v>297</v>
      </c>
      <c r="B283" s="2" t="s">
        <v>16</v>
      </c>
      <c r="C283" s="2" t="s">
        <v>16</v>
      </c>
      <c r="D283" s="14" t="s">
        <v>16</v>
      </c>
      <c r="E283" s="16" t="s">
        <v>16</v>
      </c>
      <c r="F283" s="16" t="s">
        <v>16</v>
      </c>
      <c r="G283" s="16" t="s">
        <v>16</v>
      </c>
      <c r="H283" s="16" t="s">
        <v>16</v>
      </c>
      <c r="I283" s="16" t="s">
        <v>16</v>
      </c>
      <c r="J283" s="16" t="s">
        <v>16</v>
      </c>
      <c r="K283" s="16" t="s">
        <v>16</v>
      </c>
      <c r="L283" s="16" t="s">
        <v>16</v>
      </c>
      <c r="M283" s="5" t="s">
        <v>16</v>
      </c>
      <c r="N283" s="14" t="s">
        <v>16</v>
      </c>
    </row>
    <row r="284" spans="1:14" x14ac:dyDescent="0.25">
      <c r="A284" s="1" t="s">
        <v>298</v>
      </c>
      <c r="B284" s="2">
        <v>15625299145.2991</v>
      </c>
      <c r="C284" s="2">
        <v>1537094017.09402</v>
      </c>
      <c r="D284" s="14">
        <v>4143589743.58974</v>
      </c>
      <c r="E284" s="16">
        <v>0.595571</v>
      </c>
      <c r="F284" s="16">
        <v>0.284263</v>
      </c>
      <c r="G284" s="16">
        <v>0.312095</v>
      </c>
      <c r="H284" s="16">
        <v>0.09837199999999999</v>
      </c>
      <c r="I284" s="16">
        <v>0.152667</v>
      </c>
      <c r="J284" s="16">
        <v>0.134143</v>
      </c>
      <c r="K284" s="16">
        <v>0.06290899999999999</v>
      </c>
      <c r="L284" s="16">
        <v>0.08592000000000001</v>
      </c>
      <c r="M284" s="5">
        <v>0.354091</v>
      </c>
      <c r="N284" s="14">
        <v>55315.0286848287</v>
      </c>
    </row>
    <row r="285" spans="1:14" x14ac:dyDescent="0.25">
      <c r="A285" s="1" t="s">
        <v>299</v>
      </c>
      <c r="B285" s="2">
        <v>240652000</v>
      </c>
      <c r="C285" s="2">
        <v>11059000</v>
      </c>
      <c r="D285" s="14">
        <v>131563000</v>
      </c>
      <c r="E285" s="16">
        <v>0.687976</v>
      </c>
      <c r="F285" s="16">
        <v>0.206281</v>
      </c>
      <c r="G285" s="16">
        <v>0.5736</v>
      </c>
      <c r="H285" s="16">
        <v>0.045953999999999995</v>
      </c>
      <c r="I285" s="16">
        <v>0.348336</v>
      </c>
      <c r="J285" s="16">
        <v>0.010075</v>
      </c>
      <c r="K285" s="16">
        <v>0.01343</v>
      </c>
      <c r="L285" s="16">
        <v>0.014394</v>
      </c>
      <c r="M285" s="5">
        <v>0.104171</v>
      </c>
      <c r="N285" s="14">
        <v>298891.891891892</v>
      </c>
    </row>
    <row r="286" spans="1:14" x14ac:dyDescent="0.25">
      <c r="A286" s="1" t="s">
        <v>300</v>
      </c>
      <c r="B286" s="2">
        <v>20397000000</v>
      </c>
      <c r="C286" s="2">
        <v>-2951000000</v>
      </c>
      <c r="D286" s="14">
        <v>4095000000</v>
      </c>
      <c r="E286" s="16">
        <v>0.337059</v>
      </c>
      <c r="F286" s="16">
        <v>0.083002</v>
      </c>
      <c r="G286" s="16">
        <v>0.234691</v>
      </c>
      <c r="H286" s="16">
        <v>-0.144678</v>
      </c>
      <c r="I286" s="16">
        <v>0.139763</v>
      </c>
      <c r="J286" s="16">
        <v>-0.071292</v>
      </c>
      <c r="K286" s="16">
        <v>0.015083</v>
      </c>
      <c r="L286" s="16">
        <v>0.017571</v>
      </c>
      <c r="M286" s="5">
        <v>0.290762</v>
      </c>
      <c r="N286" s="14">
        <v>-84314.2857142857</v>
      </c>
    </row>
    <row r="287" spans="1:14" x14ac:dyDescent="0.25">
      <c r="A287" s="1" t="s">
        <v>301</v>
      </c>
      <c r="B287" s="2">
        <v>16717000000</v>
      </c>
      <c r="C287" s="2">
        <v>-74000000</v>
      </c>
      <c r="D287" s="14">
        <v>6305000000</v>
      </c>
      <c r="E287" s="16">
        <v>0.542082</v>
      </c>
      <c r="F287" s="16">
        <v>0.312675</v>
      </c>
      <c r="G287" s="16">
        <v>0.487348</v>
      </c>
      <c r="H287" s="16">
        <v>-0.004426</v>
      </c>
      <c r="I287" s="16">
        <v>-0.427312</v>
      </c>
      <c r="J287" s="16">
        <v>0.07062700000000001</v>
      </c>
      <c r="K287" s="16">
        <v>0.03158</v>
      </c>
      <c r="L287" s="16">
        <v>0.046961</v>
      </c>
      <c r="M287" s="5">
        <v>0.161599</v>
      </c>
      <c r="N287" s="14">
        <v>-3874.34554973822</v>
      </c>
    </row>
    <row r="288" spans="1:14" x14ac:dyDescent="0.25">
      <c r="A288" s="1" t="s">
        <v>302</v>
      </c>
      <c r="B288" s="2">
        <v>265285000000</v>
      </c>
      <c r="C288" s="2">
        <v>7953000000</v>
      </c>
      <c r="D288" s="14">
        <v>14932000000</v>
      </c>
      <c r="E288" s="16">
        <v>0.181054</v>
      </c>
      <c r="F288" s="16">
        <v>0.053214</v>
      </c>
      <c r="G288" s="16">
        <v>0.06979199999999999</v>
      </c>
      <c r="H288" s="16">
        <v>0.029979</v>
      </c>
      <c r="I288" s="16">
        <v>0.044903000000000005</v>
      </c>
      <c r="J288" s="16">
        <v>0.12057999999999999</v>
      </c>
      <c r="K288" s="16">
        <v>0.038953</v>
      </c>
      <c r="L288" s="16">
        <v>0.057108</v>
      </c>
      <c r="M288" s="5">
        <v>1.171207</v>
      </c>
      <c r="N288" s="14">
        <v>27424.1379310345</v>
      </c>
    </row>
    <row r="289" spans="1:14" x14ac:dyDescent="0.25">
      <c r="A289" s="1" t="s">
        <v>303</v>
      </c>
      <c r="B289" s="2">
        <v>760809000</v>
      </c>
      <c r="C289" s="2">
        <v>343271000</v>
      </c>
      <c r="D289" s="14">
        <v>363819000</v>
      </c>
      <c r="E289" s="16">
        <v>0.6644209999999999</v>
      </c>
      <c r="F289" s="16">
        <v>0.233989</v>
      </c>
      <c r="G289" s="16">
        <v>0.620882</v>
      </c>
      <c r="H289" s="16">
        <v>0.451192</v>
      </c>
      <c r="I289" s="16">
        <v>0.45587000000000005</v>
      </c>
      <c r="J289" s="16">
        <v>0.077819</v>
      </c>
      <c r="K289" s="16">
        <v>0.016373</v>
      </c>
      <c r="L289" s="16">
        <v>0.017397</v>
      </c>
      <c r="M289" s="5">
        <v>0.11196</v>
      </c>
      <c r="N289" s="14">
        <v>1037072.50755287</v>
      </c>
    </row>
    <row r="290" spans="1:14" x14ac:dyDescent="0.25">
      <c r="A290" s="1" t="s">
        <v>304</v>
      </c>
      <c r="B290" s="2">
        <v>676529000</v>
      </c>
      <c r="C290" s="2">
        <v>165337000</v>
      </c>
      <c r="D290" s="14">
        <v>339747000</v>
      </c>
      <c r="E290" s="16">
        <v>0.6875</v>
      </c>
      <c r="F290" s="16">
        <v>0.375494</v>
      </c>
      <c r="G290" s="16">
        <v>0.611815</v>
      </c>
      <c r="H290" s="16">
        <v>0.24439</v>
      </c>
      <c r="I290" s="16">
        <v>0.442934</v>
      </c>
      <c r="J290" s="16">
        <v>0.09034</v>
      </c>
      <c r="K290" s="16">
        <v>0.039797</v>
      </c>
      <c r="L290" s="16">
        <v>0.041887</v>
      </c>
      <c r="M290" s="5">
        <v>0.169579</v>
      </c>
      <c r="N290" s="14">
        <v>54910.9930255729</v>
      </c>
    </row>
    <row r="291" spans="1:14" x14ac:dyDescent="0.25">
      <c r="A291" s="1" t="s">
        <v>305</v>
      </c>
      <c r="B291" s="2">
        <v>178332000</v>
      </c>
      <c r="C291" s="2">
        <v>80867000</v>
      </c>
      <c r="D291" s="14">
        <v>145735000</v>
      </c>
      <c r="E291" s="16">
        <v>0.9736159999999999</v>
      </c>
      <c r="F291" s="16">
        <v>0.5863499999999999</v>
      </c>
      <c r="G291" s="16">
        <v>0.882533</v>
      </c>
      <c r="H291" s="16">
        <v>0.453463</v>
      </c>
      <c r="I291" s="16">
        <v>0.765516</v>
      </c>
      <c r="J291" s="16">
        <v>0.08781599999999999</v>
      </c>
      <c r="K291" s="16">
        <v>0.043245</v>
      </c>
      <c r="L291" s="16">
        <v>0.044428</v>
      </c>
      <c r="M291" s="5">
        <v>0.118006</v>
      </c>
      <c r="N291" s="14">
        <v>5391133.33333333</v>
      </c>
    </row>
    <row r="292" spans="1:14" x14ac:dyDescent="0.25">
      <c r="A292" s="1" t="s">
        <v>306</v>
      </c>
      <c r="B292" s="2">
        <v>48026000000</v>
      </c>
      <c r="C292" s="2">
        <v>10129000000</v>
      </c>
      <c r="D292" s="14">
        <v>15109000000</v>
      </c>
      <c r="E292" s="16">
        <v>0.641735</v>
      </c>
      <c r="F292" s="16">
        <v>0.28247099999999997</v>
      </c>
      <c r="G292" s="16">
        <v>0.317224</v>
      </c>
      <c r="H292" s="16">
        <v>0.21090599999999998</v>
      </c>
      <c r="I292" s="16">
        <v>0.26039</v>
      </c>
      <c r="J292" s="16">
        <v>0.271358</v>
      </c>
      <c r="K292" s="16">
        <v>0.091156</v>
      </c>
      <c r="L292" s="16">
        <v>0.159556</v>
      </c>
      <c r="M292" s="5">
        <v>0.516333</v>
      </c>
      <c r="N292" s="14">
        <v>130696.774193548</v>
      </c>
    </row>
    <row r="293" spans="1:14" x14ac:dyDescent="0.25">
      <c r="A293" s="1" t="s">
        <v>307</v>
      </c>
      <c r="B293" s="2">
        <v>1065638000</v>
      </c>
      <c r="C293" s="2">
        <v>123911000</v>
      </c>
      <c r="D293" s="14">
        <v>560446000</v>
      </c>
      <c r="E293" s="16">
        <v>0.603072</v>
      </c>
      <c r="F293" s="16">
        <v>0.208204</v>
      </c>
      <c r="G293" s="16">
        <v>0.5525829999999999</v>
      </c>
      <c r="H293" s="16">
        <v>0.116278</v>
      </c>
      <c r="I293" s="16">
        <v>0.46779499999999996</v>
      </c>
      <c r="J293" s="16">
        <v>0.035625</v>
      </c>
      <c r="K293" s="16">
        <v>0.019884</v>
      </c>
      <c r="L293" s="16">
        <v>0.021459000000000002</v>
      </c>
      <c r="M293" s="5">
        <v>0.152807</v>
      </c>
      <c r="N293" s="14">
        <v>75097.5757575758</v>
      </c>
    </row>
    <row r="294" spans="1:14" x14ac:dyDescent="0.25">
      <c r="A294" s="1" t="s">
        <v>308</v>
      </c>
      <c r="B294" s="2">
        <v>172929000000</v>
      </c>
      <c r="C294" s="2">
        <v>4324000000</v>
      </c>
      <c r="D294" s="14">
        <v>9406000000</v>
      </c>
      <c r="E294" s="16">
        <v>0.132268</v>
      </c>
      <c r="F294" s="16">
        <v>0.036962999999999996</v>
      </c>
      <c r="G294" s="16">
        <v>0.046678</v>
      </c>
      <c r="H294" s="16">
        <v>0.025004</v>
      </c>
      <c r="I294" s="16">
        <v>0.060038</v>
      </c>
      <c r="J294" s="16">
        <v>0.278057</v>
      </c>
      <c r="K294" s="16">
        <v>0.071564</v>
      </c>
      <c r="L294" s="16">
        <v>0.154995</v>
      </c>
      <c r="M294" s="5">
        <v>3.097753</v>
      </c>
      <c r="N294" s="14">
        <v>20158.5081585082</v>
      </c>
    </row>
    <row r="295" spans="1:14" x14ac:dyDescent="0.25">
      <c r="A295" s="1" t="s">
        <v>309</v>
      </c>
      <c r="B295" s="2">
        <v>606824000</v>
      </c>
      <c r="C295" s="2">
        <v>79309000</v>
      </c>
      <c r="D295" s="14">
        <v>271080000</v>
      </c>
      <c r="E295" s="16">
        <v>0.620321</v>
      </c>
      <c r="F295" s="16">
        <v>0.230312</v>
      </c>
      <c r="G295" s="16">
        <v>0.5084420000000001</v>
      </c>
      <c r="H295" s="16">
        <v>0.130695</v>
      </c>
      <c r="I295" s="16">
        <v>0.329224</v>
      </c>
      <c r="J295" s="16">
        <v>0.660811</v>
      </c>
      <c r="K295" s="16">
        <v>0.040843</v>
      </c>
      <c r="L295" s="16">
        <v>0.045031</v>
      </c>
      <c r="M295" s="5">
        <v>0.283743</v>
      </c>
      <c r="N295" s="14">
        <v>164883.575883576</v>
      </c>
    </row>
    <row r="296" spans="1:14" x14ac:dyDescent="0.25">
      <c r="A296" s="1" t="s">
        <v>310</v>
      </c>
      <c r="B296" s="2">
        <v>1019000000</v>
      </c>
      <c r="C296" s="2">
        <v>-29700000</v>
      </c>
      <c r="D296" s="14">
        <v>430600000</v>
      </c>
      <c r="E296" s="16">
        <v>0.612266</v>
      </c>
      <c r="F296" s="16">
        <v>0.06732</v>
      </c>
      <c r="G296" s="16">
        <v>0.498135</v>
      </c>
      <c r="H296" s="16">
        <v>-0.029146000000000002</v>
      </c>
      <c r="I296" s="16">
        <v>0.46454799999999996</v>
      </c>
      <c r="J296" s="16">
        <v>-0.011829000000000001</v>
      </c>
      <c r="K296" s="16">
        <v>0.006802</v>
      </c>
      <c r="L296" s="16">
        <v>0.007481</v>
      </c>
      <c r="M296" s="5">
        <v>0.161679</v>
      </c>
      <c r="N296" s="14">
        <v>-65707.9646017699</v>
      </c>
    </row>
    <row r="297" spans="1:14" x14ac:dyDescent="0.25">
      <c r="A297" s="1" t="s">
        <v>311</v>
      </c>
      <c r="B297" s="2">
        <v>427536000</v>
      </c>
      <c r="C297" s="2">
        <v>76584000</v>
      </c>
      <c r="D297" s="14">
        <v>154855000</v>
      </c>
      <c r="E297" s="16">
        <v>0.366039</v>
      </c>
      <c r="F297" s="16">
        <v>0.223506</v>
      </c>
      <c r="G297" s="16">
        <v>0.234496</v>
      </c>
      <c r="H297" s="16">
        <v>0.179128</v>
      </c>
      <c r="I297" s="16">
        <v>0.322984</v>
      </c>
      <c r="J297" s="16">
        <v>0.27418</v>
      </c>
      <c r="K297" s="16" t="s">
        <v>16</v>
      </c>
      <c r="L297" s="16">
        <v>0.189806</v>
      </c>
      <c r="M297" s="5">
        <v>0.982122</v>
      </c>
      <c r="N297" s="14">
        <v>233487.804878049</v>
      </c>
    </row>
    <row r="298" spans="1:14" x14ac:dyDescent="0.25">
      <c r="A298" s="1" t="s">
        <v>312</v>
      </c>
      <c r="B298" s="2">
        <v>19811000000</v>
      </c>
      <c r="C298" s="2">
        <v>1789000000</v>
      </c>
      <c r="D298" s="14">
        <v>2722000000</v>
      </c>
      <c r="E298" s="16">
        <v>0.24703399999999998</v>
      </c>
      <c r="F298" s="16">
        <v>0.09651199999999999</v>
      </c>
      <c r="G298" s="16">
        <v>0.130331</v>
      </c>
      <c r="H298" s="16">
        <v>0.09030300000000001</v>
      </c>
      <c r="I298" s="16">
        <v>0.07362</v>
      </c>
      <c r="J298" s="16">
        <v>0.207516</v>
      </c>
      <c r="K298" s="16">
        <v>0.056419</v>
      </c>
      <c r="L298" s="16">
        <v>0.09563</v>
      </c>
      <c r="M298" s="5">
        <v>0.935341</v>
      </c>
      <c r="N298" s="14">
        <v>30938.1755296152</v>
      </c>
    </row>
    <row r="299" spans="1:14" x14ac:dyDescent="0.25">
      <c r="A299" s="1" t="s">
        <v>313</v>
      </c>
      <c r="B299" s="2">
        <v>12199094750.9064</v>
      </c>
      <c r="C299" s="2">
        <v>2844854116.78164</v>
      </c>
      <c r="D299" s="14">
        <v>45258701575.5538</v>
      </c>
      <c r="E299" s="16" t="s">
        <v>16</v>
      </c>
      <c r="F299" s="16" t="s">
        <v>16</v>
      </c>
      <c r="G299" s="16" t="s">
        <v>16</v>
      </c>
      <c r="H299" s="16">
        <v>0.233202</v>
      </c>
      <c r="I299" s="16" t="s">
        <v>16</v>
      </c>
      <c r="J299" s="16">
        <v>0.0949</v>
      </c>
      <c r="K299" s="16">
        <v>0.005336</v>
      </c>
      <c r="L299" s="16" t="s">
        <v>16</v>
      </c>
      <c r="M299" s="5" t="s">
        <v>16</v>
      </c>
      <c r="N299" s="14">
        <v>64872.5085349153</v>
      </c>
    </row>
    <row r="300" spans="1:14" x14ac:dyDescent="0.25">
      <c r="A300" s="1" t="s">
        <v>314</v>
      </c>
      <c r="B300" s="2">
        <v>7524000000</v>
      </c>
      <c r="C300" s="2">
        <v>1225000000</v>
      </c>
      <c r="D300" s="14">
        <v>1677000000</v>
      </c>
      <c r="E300" s="16">
        <v>0.46757</v>
      </c>
      <c r="F300" s="16">
        <v>0.204013</v>
      </c>
      <c r="G300" s="16">
        <v>0.22939900000000002</v>
      </c>
      <c r="H300" s="16">
        <v>0.16281199999999998</v>
      </c>
      <c r="I300" s="16">
        <v>0.14143</v>
      </c>
      <c r="J300" s="16">
        <v>1.270284</v>
      </c>
      <c r="K300" s="16">
        <v>0.15581799999999998</v>
      </c>
      <c r="L300" s="16">
        <v>0.232745</v>
      </c>
      <c r="M300" s="5">
        <v>1.222023</v>
      </c>
      <c r="N300" s="14">
        <v>139204.545454545</v>
      </c>
    </row>
    <row r="301" spans="1:14" x14ac:dyDescent="0.25">
      <c r="A301" s="1" t="s">
        <v>315</v>
      </c>
      <c r="B301" s="2">
        <v>16471000000</v>
      </c>
      <c r="C301" s="2">
        <v>2695000000</v>
      </c>
      <c r="D301" s="14">
        <v>3719000000</v>
      </c>
      <c r="E301" s="16">
        <v>0.608402</v>
      </c>
      <c r="F301" s="16">
        <v>0.23076899999999997</v>
      </c>
      <c r="G301" s="16">
        <v>0.263493</v>
      </c>
      <c r="H301" s="16">
        <v>0.16362</v>
      </c>
      <c r="I301" s="16">
        <v>0.18985600000000002</v>
      </c>
      <c r="J301" s="16">
        <v>3.44786</v>
      </c>
      <c r="K301" s="16">
        <v>0.153493</v>
      </c>
      <c r="L301" s="16">
        <v>0.267781</v>
      </c>
      <c r="M301" s="5">
        <v>1.064224</v>
      </c>
      <c r="N301" s="14">
        <v>78571.4285714286</v>
      </c>
    </row>
    <row r="302" spans="1:14" x14ac:dyDescent="0.25">
      <c r="A302" s="1" t="s">
        <v>316</v>
      </c>
      <c r="B302" s="2">
        <v>1056400000</v>
      </c>
      <c r="C302" s="2">
        <v>-95000000</v>
      </c>
      <c r="D302" s="14">
        <v>166700000</v>
      </c>
      <c r="E302" s="16">
        <v>0.168212</v>
      </c>
      <c r="F302" s="16">
        <v>0.056607000000000005</v>
      </c>
      <c r="G302" s="16">
        <v>0.14161300000000002</v>
      </c>
      <c r="H302" s="16">
        <v>-0.08992800000000001</v>
      </c>
      <c r="I302" s="16">
        <v>-0.017796</v>
      </c>
      <c r="J302" s="16">
        <v>0.002384</v>
      </c>
      <c r="K302" s="16">
        <v>0.012830999999999999</v>
      </c>
      <c r="L302" s="16">
        <v>0.01618</v>
      </c>
      <c r="M302" s="5">
        <v>0.362681</v>
      </c>
      <c r="N302" s="14">
        <v>-17272.7272727273</v>
      </c>
    </row>
    <row r="303" spans="1:14" x14ac:dyDescent="0.25">
      <c r="A303" s="1" t="s">
        <v>317</v>
      </c>
      <c r="B303" s="2">
        <v>72393000</v>
      </c>
      <c r="C303" s="2">
        <v>16050000</v>
      </c>
      <c r="D303" s="14">
        <v>44978000</v>
      </c>
      <c r="E303" s="16">
        <v>0.820852</v>
      </c>
      <c r="F303" s="16">
        <v>0.367521</v>
      </c>
      <c r="G303" s="16">
        <v>0.7055790000000001</v>
      </c>
      <c r="H303" s="16">
        <v>0.22170600000000001</v>
      </c>
      <c r="I303" s="16">
        <v>0.624965</v>
      </c>
      <c r="J303" s="16">
        <v>0.045175</v>
      </c>
      <c r="K303" s="16">
        <v>0.028950999999999998</v>
      </c>
      <c r="L303" s="16">
        <v>0.029545</v>
      </c>
      <c r="M303" s="5">
        <v>0.126038</v>
      </c>
      <c r="N303" s="14">
        <v>642000</v>
      </c>
    </row>
    <row r="304" spans="1:14" x14ac:dyDescent="0.25">
      <c r="A304" s="1" t="s">
        <v>318</v>
      </c>
      <c r="B304" s="2">
        <v>5289000000</v>
      </c>
      <c r="C304" s="2">
        <v>1057000000</v>
      </c>
      <c r="D304" s="14">
        <v>-28000000</v>
      </c>
      <c r="E304" s="16" t="s">
        <v>16</v>
      </c>
      <c r="F304" s="16" t="s">
        <v>16</v>
      </c>
      <c r="G304" s="16" t="s">
        <v>16</v>
      </c>
      <c r="H304" s="16">
        <v>0.199848</v>
      </c>
      <c r="I304" s="16" t="s">
        <v>16</v>
      </c>
      <c r="J304" s="16">
        <v>0.047109</v>
      </c>
      <c r="K304" s="16">
        <v>0.0060550000000000005</v>
      </c>
      <c r="L304" s="16" t="s">
        <v>16</v>
      </c>
      <c r="M304" s="5" t="s">
        <v>16</v>
      </c>
      <c r="N304" s="14">
        <v>60111.4649681529</v>
      </c>
    </row>
    <row r="305" spans="1:14" x14ac:dyDescent="0.25">
      <c r="A305" s="1" t="s">
        <v>319</v>
      </c>
      <c r="B305" s="2">
        <v>18467500000</v>
      </c>
      <c r="C305" s="2">
        <v>788500000</v>
      </c>
      <c r="D305" s="14">
        <v>1314300000</v>
      </c>
      <c r="E305" s="16">
        <v>0.173824</v>
      </c>
      <c r="F305" s="16">
        <v>0.063852</v>
      </c>
      <c r="G305" s="16">
        <v>0.08904999999999999</v>
      </c>
      <c r="H305" s="16">
        <v>0.042696</v>
      </c>
      <c r="I305" s="16">
        <v>0.022985000000000002</v>
      </c>
      <c r="J305" s="16">
        <v>0.698591</v>
      </c>
      <c r="K305" s="16">
        <v>0.084985</v>
      </c>
      <c r="L305" s="16">
        <v>0.136651</v>
      </c>
      <c r="M305" s="5">
        <v>2.129542</v>
      </c>
      <c r="N305" s="14">
        <v>79008.0160320641</v>
      </c>
    </row>
    <row r="306" spans="1:14" x14ac:dyDescent="0.25">
      <c r="A306" s="1" t="s">
        <v>320</v>
      </c>
      <c r="B306" s="2">
        <v>5840000000</v>
      </c>
      <c r="C306" s="2">
        <v>1056000000</v>
      </c>
      <c r="D306" s="14">
        <v>3055000000</v>
      </c>
      <c r="E306" s="16">
        <v>0.6628419999999999</v>
      </c>
      <c r="F306" s="16">
        <v>0.33338999999999996</v>
      </c>
      <c r="G306" s="16">
        <v>0.6087319999999999</v>
      </c>
      <c r="H306" s="16">
        <v>0.180821</v>
      </c>
      <c r="I306" s="16">
        <v>0.178125</v>
      </c>
      <c r="J306" s="16">
        <v>0.105864</v>
      </c>
      <c r="K306" s="16">
        <v>0.031515</v>
      </c>
      <c r="L306" s="16">
        <v>0.03512</v>
      </c>
      <c r="M306" s="5">
        <v>0.151246</v>
      </c>
      <c r="N306" s="14">
        <v>207058.823529412</v>
      </c>
    </row>
    <row r="307" spans="1:14" x14ac:dyDescent="0.25">
      <c r="A307" s="1" t="s">
        <v>321</v>
      </c>
      <c r="B307" s="2">
        <v>41748000000</v>
      </c>
      <c r="C307" s="2">
        <v>2998000000</v>
      </c>
      <c r="D307" s="14">
        <v>6327000000</v>
      </c>
      <c r="E307" s="16">
        <v>0.242574</v>
      </c>
      <c r="F307" s="16">
        <v>0.109825</v>
      </c>
      <c r="G307" s="16">
        <v>0.168079</v>
      </c>
      <c r="H307" s="16">
        <v>0.071811</v>
      </c>
      <c r="I307" s="16">
        <v>0.047268</v>
      </c>
      <c r="J307" s="16">
        <v>0.200153</v>
      </c>
      <c r="K307" s="16">
        <v>0.036556000000000005</v>
      </c>
      <c r="L307" s="16">
        <v>0.054331</v>
      </c>
      <c r="M307" s="5">
        <v>0.532578</v>
      </c>
      <c r="N307" s="14">
        <v>29305.9628543499</v>
      </c>
    </row>
    <row r="308" spans="1:14" x14ac:dyDescent="0.25">
      <c r="A308" s="1" t="s">
        <v>322</v>
      </c>
      <c r="B308" s="2">
        <v>156452000000</v>
      </c>
      <c r="C308" s="2">
        <v>1382000000</v>
      </c>
      <c r="D308" s="14">
        <v>3403000000</v>
      </c>
      <c r="E308" s="16">
        <v>0.044524</v>
      </c>
      <c r="F308" s="16">
        <v>0.012105</v>
      </c>
      <c r="G308" s="16">
        <v>0.017558</v>
      </c>
      <c r="H308" s="16">
        <v>0.008833</v>
      </c>
      <c r="I308" s="16">
        <v>0.009291</v>
      </c>
      <c r="J308" s="16">
        <v>0.930466</v>
      </c>
      <c r="K308" s="16">
        <v>0.027605</v>
      </c>
      <c r="L308" s="16">
        <v>0.131018</v>
      </c>
      <c r="M308" s="5">
        <v>3.648558</v>
      </c>
      <c r="N308" s="14">
        <v>28791.6666666667</v>
      </c>
    </row>
    <row r="309" spans="1:14" x14ac:dyDescent="0.25">
      <c r="A309" s="1" t="s">
        <v>323</v>
      </c>
      <c r="B309" s="2">
        <v>1307212000</v>
      </c>
      <c r="C309" s="2">
        <v>251766000</v>
      </c>
      <c r="D309" s="14">
        <v>555536000</v>
      </c>
      <c r="E309" s="16">
        <v>0.676634</v>
      </c>
      <c r="F309" s="16">
        <v>0.28603100000000004</v>
      </c>
      <c r="G309" s="16">
        <v>0.48611699999999997</v>
      </c>
      <c r="H309" s="16">
        <v>0.192597</v>
      </c>
      <c r="I309" s="16">
        <v>0.10224399999999999</v>
      </c>
      <c r="J309" s="16">
        <v>0.233207</v>
      </c>
      <c r="K309" s="16">
        <v>0.072629</v>
      </c>
      <c r="L309" s="16">
        <v>0.084424</v>
      </c>
      <c r="M309" s="5">
        <v>0.406273</v>
      </c>
      <c r="N309" s="14">
        <v>91517.9934569248</v>
      </c>
    </row>
    <row r="310" spans="1:14" x14ac:dyDescent="0.25">
      <c r="A310" s="1" t="s">
        <v>324</v>
      </c>
      <c r="B310" s="2">
        <v>58369000000</v>
      </c>
      <c r="C310" s="2">
        <v>11370000000</v>
      </c>
      <c r="D310" s="14">
        <v>267000000</v>
      </c>
      <c r="E310" s="16" t="s">
        <v>16</v>
      </c>
      <c r="F310" s="16" t="s">
        <v>16</v>
      </c>
      <c r="G310" s="16" t="s">
        <v>16</v>
      </c>
      <c r="H310" s="16">
        <v>0.19479500000000002</v>
      </c>
      <c r="I310" s="16" t="s">
        <v>16</v>
      </c>
      <c r="J310" s="16">
        <v>0.057950999999999996</v>
      </c>
      <c r="K310" s="16">
        <v>0.005428</v>
      </c>
      <c r="L310" s="16" t="s">
        <v>16</v>
      </c>
      <c r="M310" s="5" t="s">
        <v>16</v>
      </c>
      <c r="N310" s="14">
        <v>54142.8571428571</v>
      </c>
    </row>
    <row r="311" spans="1:14" x14ac:dyDescent="0.25">
      <c r="A311" s="1" t="s">
        <v>325</v>
      </c>
      <c r="B311" s="2">
        <v>264524000</v>
      </c>
      <c r="C311" s="2">
        <v>137670000</v>
      </c>
      <c r="D311" s="14">
        <v>336607000</v>
      </c>
      <c r="E311" s="16">
        <v>1</v>
      </c>
      <c r="F311" s="16" t="s">
        <v>16</v>
      </c>
      <c r="G311" s="16" t="s">
        <v>16</v>
      </c>
      <c r="H311" s="16">
        <v>0.520444</v>
      </c>
      <c r="I311" s="16" t="s">
        <v>16</v>
      </c>
      <c r="J311" s="16">
        <v>0.036523</v>
      </c>
      <c r="K311" s="16">
        <v>0.00838</v>
      </c>
      <c r="L311" s="16" t="s">
        <v>16</v>
      </c>
      <c r="M311" s="5">
        <v>0.015787</v>
      </c>
      <c r="N311" s="14" t="s">
        <v>16</v>
      </c>
    </row>
    <row r="312" spans="1:14" x14ac:dyDescent="0.25">
      <c r="A312" s="1" t="s">
        <v>326</v>
      </c>
      <c r="B312" s="2">
        <v>42518000000</v>
      </c>
      <c r="C312" s="2">
        <v>-9015000000</v>
      </c>
      <c r="D312" s="14">
        <v>14052000000</v>
      </c>
      <c r="E312" s="16">
        <v>0.800719</v>
      </c>
      <c r="F312" s="16">
        <v>0.18229900000000002</v>
      </c>
      <c r="G312" s="16">
        <v>0.427677</v>
      </c>
      <c r="H312" s="16">
        <v>-0.212027</v>
      </c>
      <c r="I312" s="16">
        <v>0.385386</v>
      </c>
      <c r="J312" s="16">
        <v>-0.200826</v>
      </c>
      <c r="K312" s="16">
        <v>0.039</v>
      </c>
      <c r="L312" s="16">
        <v>0.051316</v>
      </c>
      <c r="M312" s="5">
        <v>0.3423</v>
      </c>
      <c r="N312" s="14">
        <v>-298016.52892562</v>
      </c>
    </row>
    <row r="313" spans="1:14" x14ac:dyDescent="0.25">
      <c r="A313" s="1" t="s">
        <v>327</v>
      </c>
      <c r="B313" s="2">
        <v>16688559783.2206</v>
      </c>
      <c r="C313" s="2">
        <v>3825915945.44486</v>
      </c>
      <c r="D313" s="14">
        <v>38158576221.8236</v>
      </c>
      <c r="E313" s="16" t="s">
        <v>16</v>
      </c>
      <c r="F313" s="16" t="s">
        <v>16</v>
      </c>
      <c r="G313" s="16" t="s">
        <v>16</v>
      </c>
      <c r="H313" s="16">
        <v>0.229253</v>
      </c>
      <c r="I313" s="16" t="s">
        <v>16</v>
      </c>
      <c r="J313" s="16">
        <v>0.094679</v>
      </c>
      <c r="K313" s="16">
        <v>0.005658</v>
      </c>
      <c r="L313" s="16" t="s">
        <v>16</v>
      </c>
      <c r="M313" s="5" t="s">
        <v>16</v>
      </c>
      <c r="N313" s="14">
        <v>88236.0688525106</v>
      </c>
    </row>
    <row r="314" spans="1:14" x14ac:dyDescent="0.25">
      <c r="A314" s="1" t="s">
        <v>328</v>
      </c>
      <c r="B314" s="2">
        <v>11781000000</v>
      </c>
      <c r="C314" s="2">
        <v>585000000</v>
      </c>
      <c r="D314" s="14">
        <v>1432000000</v>
      </c>
      <c r="E314" s="16">
        <v>0.208641</v>
      </c>
      <c r="F314" s="16">
        <v>0.107376</v>
      </c>
      <c r="G314" s="16">
        <v>0.16407699999999997</v>
      </c>
      <c r="H314" s="16">
        <v>0.049656000000000006</v>
      </c>
      <c r="I314" s="16">
        <v>0.028753</v>
      </c>
      <c r="J314" s="16">
        <v>0.18313400000000002</v>
      </c>
      <c r="K314" s="16">
        <v>0.044402</v>
      </c>
      <c r="L314" s="16">
        <v>0.071188</v>
      </c>
      <c r="M314" s="5">
        <v>0.66163</v>
      </c>
      <c r="N314" s="14">
        <v>27209.3023255814</v>
      </c>
    </row>
    <row r="315" spans="1:14" x14ac:dyDescent="0.25">
      <c r="A315" s="1" t="s">
        <v>329</v>
      </c>
      <c r="B315" s="2">
        <v>16205000000</v>
      </c>
      <c r="C315" s="2">
        <v>4932000000</v>
      </c>
      <c r="D315" s="14">
        <v>3020000000</v>
      </c>
      <c r="E315" s="16">
        <v>0.510089</v>
      </c>
      <c r="F315" s="16">
        <v>0.352854</v>
      </c>
      <c r="G315" s="16">
        <v>0.38099299999999997</v>
      </c>
      <c r="H315" s="16">
        <v>0.30435</v>
      </c>
      <c r="I315" s="16">
        <v>0.22065200000000001</v>
      </c>
      <c r="J315" s="16">
        <v>0.149016</v>
      </c>
      <c r="K315" s="16" t="s">
        <v>16</v>
      </c>
      <c r="L315" s="16">
        <v>0.08441599999999999</v>
      </c>
      <c r="M315" s="5">
        <v>0.095467</v>
      </c>
      <c r="N315" s="14">
        <v>297108.43373494</v>
      </c>
    </row>
    <row r="316" spans="1:14" x14ac:dyDescent="0.25">
      <c r="A316" s="1" t="s">
        <v>330</v>
      </c>
      <c r="B316" s="2">
        <v>1696900000</v>
      </c>
      <c r="C316" s="2">
        <v>227600000</v>
      </c>
      <c r="D316" s="14">
        <v>538897000</v>
      </c>
      <c r="E316" s="16">
        <v>0.387471</v>
      </c>
      <c r="F316" s="16">
        <v>0.255171</v>
      </c>
      <c r="G316" s="16">
        <v>0.388286</v>
      </c>
      <c r="H316" s="16">
        <v>0.134126</v>
      </c>
      <c r="I316" s="16">
        <v>-0.20822</v>
      </c>
      <c r="J316" s="16">
        <v>0.09551</v>
      </c>
      <c r="K316" s="16" t="s">
        <v>16</v>
      </c>
      <c r="L316" s="16">
        <v>0.044342</v>
      </c>
      <c r="M316" s="5">
        <v>0.223544</v>
      </c>
      <c r="N316" s="14">
        <v>77309.7826086956</v>
      </c>
    </row>
    <row r="317" spans="1:14" x14ac:dyDescent="0.25">
      <c r="A317" s="1" t="s">
        <v>331</v>
      </c>
      <c r="B317" s="2">
        <v>3938000000</v>
      </c>
      <c r="C317" s="2">
        <v>-304000000</v>
      </c>
      <c r="D317" s="14">
        <v>1296000000</v>
      </c>
      <c r="E317" s="16">
        <v>0.676485</v>
      </c>
      <c r="F317" s="16">
        <v>0.26968</v>
      </c>
      <c r="G317" s="16">
        <v>0.61681</v>
      </c>
      <c r="H317" s="16">
        <v>-0.077196</v>
      </c>
      <c r="I317" s="16">
        <v>1.011109</v>
      </c>
      <c r="J317" s="16">
        <v>-0.00213</v>
      </c>
      <c r="K317" s="16">
        <v>0.013838999999999999</v>
      </c>
      <c r="L317" s="16">
        <v>0.017012</v>
      </c>
      <c r="M317" s="5">
        <v>0.082111</v>
      </c>
      <c r="N317" s="14">
        <v>-101333.333333333</v>
      </c>
    </row>
    <row r="318" spans="1:14" x14ac:dyDescent="0.25">
      <c r="A318" s="1" t="s">
        <v>332</v>
      </c>
      <c r="B318" s="2">
        <v>6172400000</v>
      </c>
      <c r="C318" s="2">
        <v>793700000</v>
      </c>
      <c r="D318" s="14">
        <v>1279700000</v>
      </c>
      <c r="E318" s="16">
        <v>0.40387799999999996</v>
      </c>
      <c r="F318" s="16">
        <v>0.243827</v>
      </c>
      <c r="G318" s="16">
        <v>0.273264</v>
      </c>
      <c r="H318" s="16">
        <v>0.128588</v>
      </c>
      <c r="I318" s="16">
        <v>0.011453999999999999</v>
      </c>
      <c r="J318" s="16">
        <v>0.070478</v>
      </c>
      <c r="K318" s="16">
        <v>0.051923000000000004</v>
      </c>
      <c r="L318" s="16">
        <v>0.06478500000000001</v>
      </c>
      <c r="M318" s="5">
        <v>0.340721</v>
      </c>
      <c r="N318" s="14">
        <v>69622.8070175439</v>
      </c>
    </row>
    <row r="319" spans="1:14" x14ac:dyDescent="0.25">
      <c r="A319" s="1" t="s">
        <v>333</v>
      </c>
      <c r="B319" s="2">
        <v>18207000000</v>
      </c>
      <c r="C319" s="2">
        <v>1599000000</v>
      </c>
      <c r="D319" s="14">
        <v>4359000000</v>
      </c>
      <c r="E319" s="16">
        <v>0.47635500000000003</v>
      </c>
      <c r="F319" s="16">
        <v>0.177129</v>
      </c>
      <c r="G319" s="16">
        <v>0.296808</v>
      </c>
      <c r="H319" s="16">
        <v>0.087823</v>
      </c>
      <c r="I319" s="16">
        <v>0.217272</v>
      </c>
      <c r="J319" s="16">
        <v>0.069726</v>
      </c>
      <c r="K319" s="16">
        <v>0.037780999999999995</v>
      </c>
      <c r="L319" s="16">
        <v>0.048258</v>
      </c>
      <c r="M319" s="5">
        <v>0.341274</v>
      </c>
      <c r="N319" s="14">
        <v>22208.3333333333</v>
      </c>
    </row>
    <row r="320" spans="1:14" x14ac:dyDescent="0.25">
      <c r="A320" s="1" t="s">
        <v>334</v>
      </c>
      <c r="B320" s="2">
        <v>3980090</v>
      </c>
      <c r="C320" s="2">
        <v>26951925</v>
      </c>
      <c r="D320" s="14" t="s">
        <v>16</v>
      </c>
      <c r="E320" s="16">
        <v>1</v>
      </c>
      <c r="F320" s="16">
        <v>0.558001</v>
      </c>
      <c r="G320" s="16" t="s">
        <v>16</v>
      </c>
      <c r="H320" s="16">
        <v>6.771686999999999</v>
      </c>
      <c r="I320" s="16" t="s">
        <v>16</v>
      </c>
      <c r="J320" s="16">
        <v>0.154147</v>
      </c>
      <c r="K320" s="16">
        <v>0.007876</v>
      </c>
      <c r="L320" s="16">
        <v>0.007937999999999999</v>
      </c>
      <c r="M320" s="5">
        <v>0.022583</v>
      </c>
      <c r="N320" s="14" t="s">
        <v>16</v>
      </c>
    </row>
    <row r="321" spans="1:14" x14ac:dyDescent="0.25">
      <c r="A321" s="1" t="s">
        <v>335</v>
      </c>
      <c r="B321" s="2">
        <v>17983841813.2378</v>
      </c>
      <c r="C321" s="2">
        <v>2070071202.9047</v>
      </c>
      <c r="D321" s="14">
        <v>6093899812.95484</v>
      </c>
      <c r="E321" s="16">
        <v>0.417821</v>
      </c>
      <c r="F321" s="16">
        <v>0.225363</v>
      </c>
      <c r="G321" s="16">
        <v>0.417821</v>
      </c>
      <c r="H321" s="16">
        <v>0.115107</v>
      </c>
      <c r="I321" s="16">
        <v>0.109879</v>
      </c>
      <c r="J321" s="16">
        <v>0.115731</v>
      </c>
      <c r="K321" s="16">
        <v>0.053357999999999996</v>
      </c>
      <c r="L321" s="16">
        <v>0.06760100000000001</v>
      </c>
      <c r="M321" s="5">
        <v>0.378823</v>
      </c>
      <c r="N321" s="14">
        <v>39732.6526469232</v>
      </c>
    </row>
    <row r="322" spans="1:14" x14ac:dyDescent="0.25">
      <c r="A322" s="1" t="s">
        <v>336</v>
      </c>
      <c r="B322" s="2">
        <v>45521000000</v>
      </c>
      <c r="C322" s="2">
        <v>1727000000</v>
      </c>
      <c r="D322" s="14">
        <v>5535000000</v>
      </c>
      <c r="E322" s="16">
        <v>0.22629100000000002</v>
      </c>
      <c r="F322" s="16">
        <v>0.052546999999999996</v>
      </c>
      <c r="G322" s="16">
        <v>0.070846</v>
      </c>
      <c r="H322" s="16">
        <v>0.037938</v>
      </c>
      <c r="I322" s="16">
        <v>0.09622700000000001</v>
      </c>
      <c r="J322" s="16">
        <v>0.47899</v>
      </c>
      <c r="K322" s="16">
        <v>0.07841999999999999</v>
      </c>
      <c r="L322" s="16">
        <v>0.18645499999999998</v>
      </c>
      <c r="M322" s="5">
        <v>2.387798</v>
      </c>
      <c r="N322" s="14">
        <v>13816</v>
      </c>
    </row>
    <row r="323" spans="1:14" x14ac:dyDescent="0.25">
      <c r="A323" s="1" t="s">
        <v>337</v>
      </c>
      <c r="B323" s="2">
        <v>74208000000</v>
      </c>
      <c r="C323" s="2">
        <v>17894000000</v>
      </c>
      <c r="D323" s="14">
        <v>42502000000</v>
      </c>
      <c r="E323" s="16" t="s">
        <v>16</v>
      </c>
      <c r="F323" s="16" t="s">
        <v>16</v>
      </c>
      <c r="G323" s="16" t="s">
        <v>16</v>
      </c>
      <c r="H323" s="16">
        <v>0.241133</v>
      </c>
      <c r="I323" s="16" t="s">
        <v>16</v>
      </c>
      <c r="J323" s="16">
        <v>0.066553</v>
      </c>
      <c r="K323" s="16">
        <v>0.006811</v>
      </c>
      <c r="L323" s="16" t="s">
        <v>16</v>
      </c>
      <c r="M323" s="5" t="s">
        <v>16</v>
      </c>
      <c r="N323" s="14">
        <v>84205.0775275876</v>
      </c>
    </row>
    <row r="324" spans="1:14" x14ac:dyDescent="0.25">
      <c r="A324" s="1" t="s">
        <v>338</v>
      </c>
      <c r="B324" s="2">
        <v>1018967000</v>
      </c>
      <c r="C324" s="2">
        <v>62512000</v>
      </c>
      <c r="D324" s="14">
        <v>345387000</v>
      </c>
      <c r="E324" s="16">
        <v>1</v>
      </c>
      <c r="F324" s="16">
        <v>0.350459</v>
      </c>
      <c r="G324" s="16">
        <v>0.697509</v>
      </c>
      <c r="H324" s="16">
        <v>0.061348</v>
      </c>
      <c r="I324" s="16">
        <v>0.318893</v>
      </c>
      <c r="J324" s="16">
        <v>0.03857</v>
      </c>
      <c r="K324" s="16">
        <v>0.022810999999999998</v>
      </c>
      <c r="L324" s="16">
        <v>0.027921</v>
      </c>
      <c r="M324" s="5">
        <v>0.104144</v>
      </c>
      <c r="N324" s="14">
        <v>147087.058823529</v>
      </c>
    </row>
    <row r="325" spans="1:14" x14ac:dyDescent="0.25">
      <c r="A325" s="1" t="s">
        <v>339</v>
      </c>
      <c r="B325" s="2">
        <v>31357000000</v>
      </c>
      <c r="C325" s="2">
        <v>3135000000</v>
      </c>
      <c r="D325" s="14">
        <v>5287000000</v>
      </c>
      <c r="E325" s="16">
        <v>0.70434</v>
      </c>
      <c r="F325" s="16" t="s">
        <v>16</v>
      </c>
      <c r="G325" s="16" t="s">
        <v>16</v>
      </c>
      <c r="H325" s="16">
        <v>0.099977</v>
      </c>
      <c r="I325" s="16" t="s">
        <v>16</v>
      </c>
      <c r="J325" s="16">
        <v>0.13609400000000002</v>
      </c>
      <c r="K325" s="16">
        <v>0.016104</v>
      </c>
      <c r="L325" s="16" t="s">
        <v>16</v>
      </c>
      <c r="M325" s="5">
        <v>0.161085</v>
      </c>
      <c r="N325" s="14">
        <v>48984.375</v>
      </c>
    </row>
    <row r="326" spans="1:14" x14ac:dyDescent="0.25">
      <c r="A326" s="1" t="s">
        <v>340</v>
      </c>
      <c r="B326" s="2">
        <v>23888000000</v>
      </c>
      <c r="C326" s="2">
        <v>2960000000</v>
      </c>
      <c r="D326" s="14">
        <v>12061000000</v>
      </c>
      <c r="E326" s="16">
        <v>0.727143</v>
      </c>
      <c r="F326" s="16">
        <v>0.177913</v>
      </c>
      <c r="G326" s="16">
        <v>0.462156</v>
      </c>
      <c r="H326" s="16">
        <v>0.123911</v>
      </c>
      <c r="I326" s="16">
        <v>0.497346</v>
      </c>
      <c r="J326" s="16">
        <v>0.12117599999999999</v>
      </c>
      <c r="K326" s="16">
        <v>0.037040000000000003</v>
      </c>
      <c r="L326" s="16">
        <v>0.043065</v>
      </c>
      <c r="M326" s="5">
        <v>0.333105</v>
      </c>
      <c r="N326" s="14">
        <v>140952.380952381</v>
      </c>
    </row>
    <row r="327" spans="1:14" x14ac:dyDescent="0.25">
      <c r="A327" s="1" t="s">
        <v>341</v>
      </c>
      <c r="B327" s="2">
        <v>1306027000</v>
      </c>
      <c r="C327" s="2">
        <v>121529000</v>
      </c>
      <c r="D327" s="14">
        <v>340249000</v>
      </c>
      <c r="E327" s="16">
        <v>0.69985</v>
      </c>
      <c r="F327" s="16">
        <v>0.164384</v>
      </c>
      <c r="G327" s="16">
        <v>0.333525</v>
      </c>
      <c r="H327" s="16">
        <v>0.093052</v>
      </c>
      <c r="I327" s="16">
        <v>-0.070521</v>
      </c>
      <c r="J327" s="16">
        <v>0.062701</v>
      </c>
      <c r="K327" s="16">
        <v>0.02191</v>
      </c>
      <c r="L327" s="16">
        <v>0.031229</v>
      </c>
      <c r="M327" s="5">
        <v>0.213265</v>
      </c>
      <c r="N327" s="14">
        <v>63296.3541666667</v>
      </c>
    </row>
    <row r="328" spans="1:14" x14ac:dyDescent="0.25">
      <c r="A328" s="1" t="s">
        <v>342</v>
      </c>
      <c r="B328" s="2" t="s">
        <v>16</v>
      </c>
      <c r="C328" s="2" t="s">
        <v>16</v>
      </c>
      <c r="D328" s="14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5" t="s">
        <v>16</v>
      </c>
      <c r="N328" s="14" t="s">
        <v>16</v>
      </c>
    </row>
    <row r="329" spans="1:14" x14ac:dyDescent="0.25">
      <c r="A329" s="1" t="s">
        <v>343</v>
      </c>
      <c r="B329" s="2" t="s">
        <v>16</v>
      </c>
      <c r="C329" s="2" t="s">
        <v>16</v>
      </c>
      <c r="D329" s="14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5" t="s">
        <v>16</v>
      </c>
      <c r="N329" s="14" t="s">
        <v>16</v>
      </c>
    </row>
    <row r="330" spans="1:14" x14ac:dyDescent="0.25">
      <c r="A330" s="1" t="s">
        <v>344</v>
      </c>
      <c r="B330" s="2" t="s">
        <v>16</v>
      </c>
      <c r="C330" s="2" t="s">
        <v>16</v>
      </c>
      <c r="D330" s="14" t="s">
        <v>16</v>
      </c>
      <c r="E330" s="16" t="s">
        <v>16</v>
      </c>
      <c r="F330" s="16" t="s">
        <v>16</v>
      </c>
      <c r="G330" s="16" t="s">
        <v>16</v>
      </c>
      <c r="H330" s="16" t="s">
        <v>16</v>
      </c>
      <c r="I330" s="16" t="s">
        <v>16</v>
      </c>
      <c r="J330" s="16" t="s">
        <v>16</v>
      </c>
      <c r="K330" s="16" t="s">
        <v>16</v>
      </c>
      <c r="L330" s="16" t="s">
        <v>16</v>
      </c>
      <c r="M330" s="5" t="s">
        <v>16</v>
      </c>
      <c r="N330" s="14" t="s">
        <v>16</v>
      </c>
    </row>
    <row r="331" spans="1:14" x14ac:dyDescent="0.25">
      <c r="A331" s="1" t="s">
        <v>345</v>
      </c>
      <c r="B331" s="2">
        <v>7842700000</v>
      </c>
      <c r="C331" s="2">
        <v>1888200000</v>
      </c>
      <c r="D331" s="14">
        <v>3742800000</v>
      </c>
      <c r="E331" s="16">
        <v>0.7188720000000001</v>
      </c>
      <c r="F331" s="16">
        <v>0.38831000000000004</v>
      </c>
      <c r="G331" s="16">
        <v>0.624313</v>
      </c>
      <c r="H331" s="16">
        <v>0.240758</v>
      </c>
      <c r="I331" s="16">
        <v>0.424016</v>
      </c>
      <c r="J331" s="16">
        <v>0.34178800000000004</v>
      </c>
      <c r="K331" s="16">
        <v>0.047131</v>
      </c>
      <c r="L331" s="16">
        <v>0.053453999999999995</v>
      </c>
      <c r="M331" s="5">
        <v>0.194199</v>
      </c>
      <c r="N331" s="14">
        <v>346204.620462046</v>
      </c>
    </row>
    <row r="332" spans="1:14" x14ac:dyDescent="0.25">
      <c r="A332" s="1" t="s">
        <v>346</v>
      </c>
      <c r="B332" s="2">
        <v>25424000000</v>
      </c>
      <c r="C332" s="2">
        <v>7264000000</v>
      </c>
      <c r="D332" s="14">
        <v>10497000000</v>
      </c>
      <c r="E332" s="16">
        <v>0.757748</v>
      </c>
      <c r="F332" s="16">
        <v>0.36689700000000003</v>
      </c>
      <c r="G332" s="16">
        <v>0.502202</v>
      </c>
      <c r="H332" s="16">
        <v>0.285714</v>
      </c>
      <c r="I332" s="16">
        <v>0.35565800000000003</v>
      </c>
      <c r="J332" s="16">
        <v>0.761345</v>
      </c>
      <c r="K332" s="16">
        <v>0.095063</v>
      </c>
      <c r="L332" s="16">
        <v>0.140553</v>
      </c>
      <c r="M332" s="5">
        <v>0.414561</v>
      </c>
      <c r="N332" s="14">
        <v>298930.041152263</v>
      </c>
    </row>
    <row r="333" spans="1:14" x14ac:dyDescent="0.25">
      <c r="A333" s="1" t="s">
        <v>347</v>
      </c>
      <c r="B333" s="2">
        <v>22147000000</v>
      </c>
      <c r="C333" s="2">
        <v>4778000000</v>
      </c>
      <c r="D333" s="14">
        <v>5793000000</v>
      </c>
      <c r="E333" s="16">
        <v>0.18779</v>
      </c>
      <c r="F333" s="16">
        <v>0.18779</v>
      </c>
      <c r="G333" s="16">
        <v>0.18964099999999998</v>
      </c>
      <c r="H333" s="16">
        <v>0.21574000000000002</v>
      </c>
      <c r="I333" s="16">
        <v>0.089452</v>
      </c>
      <c r="J333" s="16">
        <v>0.152851</v>
      </c>
      <c r="K333" s="16">
        <v>0.016354999999999998</v>
      </c>
      <c r="L333" s="16">
        <v>0.065922</v>
      </c>
      <c r="M333" s="5">
        <v>0.139353</v>
      </c>
      <c r="N333" s="14">
        <v>407366.356893171</v>
      </c>
    </row>
    <row r="334" spans="1:14" x14ac:dyDescent="0.25">
      <c r="A334" s="1" t="s">
        <v>348</v>
      </c>
      <c r="B334" s="2">
        <v>5529000000</v>
      </c>
      <c r="C334" s="2">
        <v>850000000</v>
      </c>
      <c r="D334" s="14">
        <v>1831000000</v>
      </c>
      <c r="E334" s="16">
        <v>0.505516</v>
      </c>
      <c r="F334" s="16">
        <v>0.248869</v>
      </c>
      <c r="G334" s="16">
        <v>0.442756</v>
      </c>
      <c r="H334" s="16">
        <v>0.153734</v>
      </c>
      <c r="I334" s="16">
        <v>-0.149981</v>
      </c>
      <c r="J334" s="16">
        <v>0.101692</v>
      </c>
      <c r="K334" s="16">
        <v>0.029121</v>
      </c>
      <c r="L334" s="16">
        <v>0.04623</v>
      </c>
      <c r="M334" s="5">
        <v>0.187223</v>
      </c>
      <c r="N334" s="14">
        <v>91172.3694089885</v>
      </c>
    </row>
    <row r="335" spans="1:14" x14ac:dyDescent="0.25">
      <c r="A335" s="1" t="s">
        <v>349</v>
      </c>
      <c r="B335" s="2">
        <v>14591100000</v>
      </c>
      <c r="C335" s="2">
        <v>2482100000</v>
      </c>
      <c r="D335" s="14">
        <v>3083600000</v>
      </c>
      <c r="E335" s="16">
        <v>0.446861</v>
      </c>
      <c r="F335" s="16">
        <v>0.22683599999999998</v>
      </c>
      <c r="G335" s="16">
        <v>0.261303</v>
      </c>
      <c r="H335" s="16">
        <v>0.17010999999999998</v>
      </c>
      <c r="I335" s="16">
        <v>0.170353</v>
      </c>
      <c r="J335" s="16">
        <v>0.44069800000000003</v>
      </c>
      <c r="K335" s="16">
        <v>0.042051</v>
      </c>
      <c r="L335" s="16">
        <v>0.25563800000000003</v>
      </c>
      <c r="M335" s="5">
        <v>0.296611</v>
      </c>
      <c r="N335" s="14">
        <v>42794.8275862069</v>
      </c>
    </row>
    <row r="336" spans="1:14" x14ac:dyDescent="0.25">
      <c r="A336" s="1" t="s">
        <v>350</v>
      </c>
      <c r="B336" s="2">
        <v>64355000000</v>
      </c>
      <c r="C336" s="2">
        <v>1772000000</v>
      </c>
      <c r="D336" s="14">
        <v>-2386000000</v>
      </c>
      <c r="E336" s="16">
        <v>0.069194</v>
      </c>
      <c r="F336" s="16">
        <v>0.027565</v>
      </c>
      <c r="G336" s="16">
        <v>0.042731000000000005</v>
      </c>
      <c r="H336" s="16">
        <v>0.027534</v>
      </c>
      <c r="I336" s="16">
        <v>-0.018741</v>
      </c>
      <c r="J336" s="16">
        <v>0.090505</v>
      </c>
      <c r="K336" s="16">
        <v>0.028584000000000002</v>
      </c>
      <c r="L336" s="16">
        <v>0.03744</v>
      </c>
      <c r="M336" s="5">
        <v>1.659104</v>
      </c>
      <c r="N336" s="14">
        <v>46509.186351706</v>
      </c>
    </row>
    <row r="337" spans="1:14" x14ac:dyDescent="0.25">
      <c r="A337" s="1" t="s">
        <v>351</v>
      </c>
      <c r="B337" s="2">
        <v>229289000</v>
      </c>
      <c r="C337" s="2">
        <v>90325000</v>
      </c>
      <c r="D337" s="14">
        <v>129019000</v>
      </c>
      <c r="E337" s="16">
        <v>0.873177</v>
      </c>
      <c r="F337" s="16">
        <v>0.53303</v>
      </c>
      <c r="G337" s="16">
        <v>0.859657</v>
      </c>
      <c r="H337" s="16">
        <v>0.39393500000000004</v>
      </c>
      <c r="I337" s="16">
        <v>0.583658</v>
      </c>
      <c r="J337" s="16">
        <v>0.048433000000000004</v>
      </c>
      <c r="K337" s="16">
        <v>0.025164</v>
      </c>
      <c r="L337" s="16">
        <v>0.025976</v>
      </c>
      <c r="M337" s="5">
        <v>0.075536</v>
      </c>
      <c r="N337" s="14">
        <v>2203048.7804878</v>
      </c>
    </row>
    <row r="338" spans="1:14" x14ac:dyDescent="0.25">
      <c r="A338" s="1" t="s">
        <v>352</v>
      </c>
      <c r="B338" s="2">
        <v>34608000000</v>
      </c>
      <c r="C338" s="2">
        <v>4495000000</v>
      </c>
      <c r="D338" s="14">
        <v>6519000000</v>
      </c>
      <c r="E338" s="16">
        <v>0.571226</v>
      </c>
      <c r="F338" s="16">
        <v>0.16530799999999998</v>
      </c>
      <c r="G338" s="16">
        <v>0.260122</v>
      </c>
      <c r="H338" s="16">
        <v>0.129883</v>
      </c>
      <c r="I338" s="16">
        <v>0.145091</v>
      </c>
      <c r="J338" s="16">
        <v>0.142171</v>
      </c>
      <c r="K338" s="16" t="s">
        <v>16</v>
      </c>
      <c r="L338" s="16">
        <v>0.071115</v>
      </c>
      <c r="M338" s="5">
        <v>0.468389</v>
      </c>
      <c r="N338" s="14">
        <v>42009.3457943925</v>
      </c>
    </row>
    <row r="339" spans="1:14" x14ac:dyDescent="0.25">
      <c r="A339" s="1" t="s">
        <v>353</v>
      </c>
      <c r="B339" s="2">
        <v>359333000</v>
      </c>
      <c r="C339" s="2">
        <v>109874000</v>
      </c>
      <c r="D339" s="14">
        <v>20013000</v>
      </c>
      <c r="E339" s="16">
        <v>0.880141</v>
      </c>
      <c r="F339" s="16" t="s">
        <v>16</v>
      </c>
      <c r="G339" s="16" t="s">
        <v>16</v>
      </c>
      <c r="H339" s="16">
        <v>0.305772</v>
      </c>
      <c r="I339" s="16" t="s">
        <v>16</v>
      </c>
      <c r="J339" s="16">
        <v>0.10157400000000001</v>
      </c>
      <c r="K339" s="16">
        <v>0.021194</v>
      </c>
      <c r="L339" s="16" t="s">
        <v>16</v>
      </c>
      <c r="M339" s="5">
        <v>0.059468</v>
      </c>
      <c r="N339" s="14">
        <v>206530.07518797</v>
      </c>
    </row>
    <row r="340" spans="1:14" x14ac:dyDescent="0.25">
      <c r="A340" s="1" t="s">
        <v>354</v>
      </c>
      <c r="B340" s="2">
        <v>45804000000</v>
      </c>
      <c r="C340" s="2">
        <v>4616000000</v>
      </c>
      <c r="D340" s="14">
        <v>16009000000</v>
      </c>
      <c r="E340" s="16">
        <v>0.6922750000000001</v>
      </c>
      <c r="F340" s="16">
        <v>0.341738</v>
      </c>
      <c r="G340" s="16">
        <v>0.469995</v>
      </c>
      <c r="H340" s="16">
        <v>0.100777</v>
      </c>
      <c r="I340" s="16">
        <v>0.340578</v>
      </c>
      <c r="J340" s="16">
        <v>1.298861</v>
      </c>
      <c r="K340" s="16" t="s">
        <v>16</v>
      </c>
      <c r="L340" s="16">
        <v>0.1213</v>
      </c>
      <c r="M340" s="5">
        <v>0.388879</v>
      </c>
      <c r="N340" s="14">
        <v>98212.7659574468</v>
      </c>
    </row>
    <row r="341" spans="1:14" x14ac:dyDescent="0.25">
      <c r="A341" s="1" t="s">
        <v>355</v>
      </c>
      <c r="B341" s="2">
        <v>294135000000</v>
      </c>
      <c r="C341" s="2">
        <v>63930000000</v>
      </c>
      <c r="D341" s="14">
        <v>88921000000</v>
      </c>
      <c r="E341" s="16">
        <v>0.387804</v>
      </c>
      <c r="F341" s="16">
        <v>0.252445</v>
      </c>
      <c r="G341" s="16">
        <v>0.28952300000000003</v>
      </c>
      <c r="H341" s="16">
        <v>0.217349</v>
      </c>
      <c r="I341" s="16">
        <v>0.227424</v>
      </c>
      <c r="J341" s="16">
        <v>0.8209040000000001</v>
      </c>
      <c r="K341" s="16">
        <v>0.133611</v>
      </c>
      <c r="L341" s="16">
        <v>0.241363</v>
      </c>
      <c r="M341" s="5">
        <v>0.846831</v>
      </c>
      <c r="N341" s="14">
        <v>434897.959183673</v>
      </c>
    </row>
  </sheetData>
  <conditionalFormatting sqref="B2:B341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341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341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341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504</v>
      </c>
      <c r="C1" s="11" t="s">
        <v>505</v>
      </c>
      <c r="D1" s="9" t="s">
        <v>506</v>
      </c>
      <c r="E1" s="11" t="s">
        <v>507</v>
      </c>
      <c r="F1" s="9" t="s">
        <v>508</v>
      </c>
      <c r="G1" s="11" t="s">
        <v>509</v>
      </c>
    </row>
    <row r="2" spans="1:7" x14ac:dyDescent="0.25">
      <c r="A2" s="1" t="s">
        <v>15</v>
      </c>
      <c r="B2" s="14">
        <v>976445427</v>
      </c>
      <c r="C2" s="16" t="s">
        <v>16</v>
      </c>
      <c r="D2" s="14">
        <v>0</v>
      </c>
      <c r="E2" s="16">
        <v>0</v>
      </c>
      <c r="F2" s="14">
        <v>548751951</v>
      </c>
      <c r="G2" s="16">
        <v>0.9997537763230361</v>
      </c>
    </row>
    <row r="3" spans="1:7" x14ac:dyDescent="0.25">
      <c r="A3" s="1" t="s">
        <v>17</v>
      </c>
      <c r="B3" s="14">
        <v>522611407</v>
      </c>
      <c r="C3" s="16">
        <v>0.9982875</v>
      </c>
      <c r="D3" s="14">
        <v>667808</v>
      </c>
      <c r="E3" s="16">
        <v>0.00127782897781257</v>
      </c>
      <c r="F3" s="14">
        <v>409407635</v>
      </c>
      <c r="G3" s="16">
        <v>0.783388248928903</v>
      </c>
    </row>
    <row r="4" spans="1:7" x14ac:dyDescent="0.25">
      <c r="A4" s="1" t="s">
        <v>18</v>
      </c>
      <c r="B4" s="14">
        <v>168921326</v>
      </c>
      <c r="C4" s="16" t="s">
        <v>16</v>
      </c>
      <c r="D4" s="14" t="s">
        <v>16</v>
      </c>
      <c r="E4" s="16" t="s">
        <v>16</v>
      </c>
      <c r="F4" s="14" t="s">
        <v>16</v>
      </c>
      <c r="G4" s="16" t="s">
        <v>16</v>
      </c>
    </row>
    <row r="5" spans="1:7" x14ac:dyDescent="0.25">
      <c r="A5" s="1" t="s">
        <v>19</v>
      </c>
      <c r="B5" s="14">
        <v>917660832</v>
      </c>
      <c r="C5" s="16">
        <v>0.99523</v>
      </c>
      <c r="D5" s="14">
        <v>3966576</v>
      </c>
      <c r="E5" s="16">
        <v>0.004322485892042521</v>
      </c>
      <c r="F5" s="14">
        <v>762521376</v>
      </c>
      <c r="G5" s="16">
        <v>0.830940309763597</v>
      </c>
    </row>
    <row r="6" spans="1:7" x14ac:dyDescent="0.25">
      <c r="A6" s="1" t="s">
        <v>20</v>
      </c>
      <c r="B6" s="14">
        <v>711000000</v>
      </c>
      <c r="C6" s="16">
        <v>0.8869102999999999</v>
      </c>
      <c r="D6" s="14">
        <v>80055526</v>
      </c>
      <c r="E6" s="16">
        <v>0.112595676511955</v>
      </c>
      <c r="F6" s="14">
        <v>576275153</v>
      </c>
      <c r="G6" s="16">
        <v>0.8105135766526019</v>
      </c>
    </row>
    <row r="7" spans="1:7" x14ac:dyDescent="0.25">
      <c r="A7" s="1" t="s">
        <v>21</v>
      </c>
      <c r="B7" s="14">
        <v>312681066</v>
      </c>
      <c r="C7" s="16">
        <v>0.9145668</v>
      </c>
      <c r="D7" s="14">
        <v>26602650</v>
      </c>
      <c r="E7" s="16">
        <v>0.0850791841678063</v>
      </c>
      <c r="F7" s="14">
        <v>279551496</v>
      </c>
      <c r="G7" s="16">
        <v>0.894046766490172</v>
      </c>
    </row>
    <row r="8" spans="1:7" x14ac:dyDescent="0.25">
      <c r="A8" s="1" t="s">
        <v>22</v>
      </c>
      <c r="B8" s="14">
        <v>279749594</v>
      </c>
      <c r="C8" s="16">
        <v>0.9956852</v>
      </c>
      <c r="D8" s="14">
        <v>1203403</v>
      </c>
      <c r="E8" s="16">
        <v>0.00430171491151476</v>
      </c>
      <c r="F8" s="14">
        <v>265444447</v>
      </c>
      <c r="G8" s="16">
        <v>0.948864458405613</v>
      </c>
    </row>
    <row r="9" spans="1:7" x14ac:dyDescent="0.25">
      <c r="A9" s="1" t="s">
        <v>23</v>
      </c>
      <c r="B9" s="14">
        <v>265894240</v>
      </c>
      <c r="C9" s="16">
        <v>0.9741738</v>
      </c>
      <c r="D9" s="14">
        <v>1349603</v>
      </c>
      <c r="E9" s="16">
        <v>0.00507571356190341</v>
      </c>
      <c r="F9" s="14">
        <v>236827851</v>
      </c>
      <c r="G9" s="16">
        <v>0.890684397676309</v>
      </c>
    </row>
    <row r="10" spans="1:7" x14ac:dyDescent="0.25">
      <c r="A10" s="1" t="s">
        <v>24</v>
      </c>
      <c r="B10" s="14">
        <v>164900017</v>
      </c>
      <c r="C10" s="16">
        <v>0.9961118999999999</v>
      </c>
      <c r="D10" s="14">
        <v>561367</v>
      </c>
      <c r="E10" s="16">
        <v>0.0034042870959801103</v>
      </c>
      <c r="F10" s="14">
        <v>130832439</v>
      </c>
      <c r="G10" s="16">
        <v>0.793404642280904</v>
      </c>
    </row>
    <row r="11" spans="1:7" x14ac:dyDescent="0.25">
      <c r="A11" s="1" t="s">
        <v>25</v>
      </c>
      <c r="B11" s="14">
        <v>396335191</v>
      </c>
      <c r="C11" s="16">
        <v>0.9976771999999999</v>
      </c>
      <c r="D11" s="14">
        <v>747253</v>
      </c>
      <c r="E11" s="16">
        <v>0.0018854066380393699</v>
      </c>
      <c r="F11" s="14">
        <v>358931743</v>
      </c>
      <c r="G11" s="16">
        <v>0.9056267299766471</v>
      </c>
    </row>
    <row r="12" spans="1:7" x14ac:dyDescent="0.25">
      <c r="A12" s="1" t="s">
        <v>26</v>
      </c>
      <c r="B12" s="14">
        <v>132511361</v>
      </c>
      <c r="C12" s="16">
        <v>0.997589</v>
      </c>
      <c r="D12" s="14">
        <v>268985</v>
      </c>
      <c r="E12" s="16">
        <v>0.00202990142105627</v>
      </c>
      <c r="F12" s="14">
        <v>121289340</v>
      </c>
      <c r="G12" s="16">
        <v>0.9153127632580881</v>
      </c>
    </row>
    <row r="13" spans="1:7" x14ac:dyDescent="0.25">
      <c r="A13" s="1" t="s">
        <v>27</v>
      </c>
      <c r="B13" s="14">
        <v>76587716</v>
      </c>
      <c r="C13" s="16">
        <v>0.9882492</v>
      </c>
      <c r="D13" s="14">
        <v>786386</v>
      </c>
      <c r="E13" s="16">
        <v>0.0101169304609333</v>
      </c>
      <c r="F13" s="14">
        <v>76914266</v>
      </c>
      <c r="G13" s="16">
        <v>0.989509325669236</v>
      </c>
    </row>
    <row r="14" spans="1:7" x14ac:dyDescent="0.25">
      <c r="A14" s="1" t="s">
        <v>28</v>
      </c>
      <c r="B14" s="14" t="s">
        <v>16</v>
      </c>
      <c r="C14" s="16" t="s">
        <v>16</v>
      </c>
      <c r="D14" s="14" t="s">
        <v>16</v>
      </c>
      <c r="E14" s="16" t="s">
        <v>16</v>
      </c>
      <c r="F14" s="14" t="s">
        <v>16</v>
      </c>
      <c r="G14" s="16" t="s">
        <v>16</v>
      </c>
    </row>
    <row r="15" spans="1:7" x14ac:dyDescent="0.25">
      <c r="A15" s="1" t="s">
        <v>29</v>
      </c>
      <c r="B15" s="14">
        <v>87200000</v>
      </c>
      <c r="C15" s="16">
        <v>0.7749195</v>
      </c>
      <c r="D15" s="14">
        <v>16658273</v>
      </c>
      <c r="E15" s="16">
        <v>0.191035240825688</v>
      </c>
      <c r="F15" s="14">
        <v>58466732</v>
      </c>
      <c r="G15" s="16">
        <v>0.67049004587156</v>
      </c>
    </row>
    <row r="16" spans="1:7" x14ac:dyDescent="0.25">
      <c r="A16" s="1" t="s">
        <v>30</v>
      </c>
      <c r="B16" s="14">
        <v>10735992</v>
      </c>
      <c r="C16" s="16">
        <v>0.8871042</v>
      </c>
      <c r="D16" s="14">
        <v>164647</v>
      </c>
      <c r="E16" s="16">
        <v>0.0153359838569179</v>
      </c>
      <c r="F16" s="14">
        <v>6762191</v>
      </c>
      <c r="G16" s="16">
        <v>0.629861777095214</v>
      </c>
    </row>
    <row r="17" spans="1:7" x14ac:dyDescent="0.25">
      <c r="A17" s="1" t="s">
        <v>31</v>
      </c>
      <c r="B17" s="14">
        <v>1551711648</v>
      </c>
      <c r="C17" s="16" t="s">
        <v>16</v>
      </c>
      <c r="D17" s="14" t="s">
        <v>16</v>
      </c>
      <c r="E17" s="16" t="s">
        <v>16</v>
      </c>
      <c r="F17" s="14" t="s">
        <v>16</v>
      </c>
      <c r="G17" s="16" t="s">
        <v>16</v>
      </c>
    </row>
    <row r="18" spans="1:7" x14ac:dyDescent="0.25">
      <c r="A18" s="1" t="s">
        <v>32</v>
      </c>
      <c r="B18" s="14">
        <v>116800000</v>
      </c>
      <c r="C18" s="16">
        <v>0.9961289999999999</v>
      </c>
      <c r="D18" s="14">
        <v>504846</v>
      </c>
      <c r="E18" s="16">
        <v>0.00432231164383562</v>
      </c>
      <c r="F18" s="14">
        <v>102299079</v>
      </c>
      <c r="G18" s="16">
        <v>0.875848279109589</v>
      </c>
    </row>
    <row r="19" spans="1:7" x14ac:dyDescent="0.25">
      <c r="A19" s="1" t="s">
        <v>33</v>
      </c>
      <c r="B19" s="14">
        <v>32719852</v>
      </c>
      <c r="C19" s="16">
        <v>0.5710034</v>
      </c>
      <c r="D19" s="14">
        <v>12164964</v>
      </c>
      <c r="E19" s="16">
        <v>0.37179153499838596</v>
      </c>
      <c r="F19" s="14">
        <v>12210084</v>
      </c>
      <c r="G19" s="16">
        <v>0.37317051434095705</v>
      </c>
    </row>
    <row r="20" spans="1:7" x14ac:dyDescent="0.25">
      <c r="A20" s="1" t="s">
        <v>34</v>
      </c>
      <c r="B20" s="14">
        <v>35159200</v>
      </c>
      <c r="C20" s="16">
        <v>0.9847506</v>
      </c>
      <c r="D20" s="14">
        <v>536156</v>
      </c>
      <c r="E20" s="16">
        <v>0.0152493799631391</v>
      </c>
      <c r="F20" s="14">
        <v>29360714</v>
      </c>
      <c r="G20" s="16">
        <v>0.83507912580491</v>
      </c>
    </row>
    <row r="21" spans="1:7" x14ac:dyDescent="0.25">
      <c r="A21" s="1" t="s">
        <v>35</v>
      </c>
      <c r="B21" s="14">
        <v>64252859</v>
      </c>
      <c r="C21" s="16">
        <v>0.9763505000000001</v>
      </c>
      <c r="D21" s="14">
        <v>1519549</v>
      </c>
      <c r="E21" s="16">
        <v>0.022010248261076303</v>
      </c>
      <c r="F21" s="14">
        <v>67518700</v>
      </c>
      <c r="G21" s="16">
        <v>0.977989751738924</v>
      </c>
    </row>
    <row r="22" spans="1:7" x14ac:dyDescent="0.25">
      <c r="A22" s="1" t="s">
        <v>36</v>
      </c>
      <c r="B22" s="14">
        <v>40119312</v>
      </c>
      <c r="C22" s="16">
        <v>0.9814024</v>
      </c>
      <c r="D22" s="14">
        <v>731667</v>
      </c>
      <c r="E22" s="16">
        <v>0.01823727685061</v>
      </c>
      <c r="F22" s="14">
        <v>30750675</v>
      </c>
      <c r="G22" s="16">
        <v>0.7664806166167559</v>
      </c>
    </row>
    <row r="23" spans="1:7" x14ac:dyDescent="0.25">
      <c r="A23" s="1" t="s">
        <v>37</v>
      </c>
      <c r="B23" s="14">
        <v>82334257</v>
      </c>
      <c r="C23" s="16">
        <v>0.9876599</v>
      </c>
      <c r="D23" s="14">
        <v>1016016</v>
      </c>
      <c r="E23" s="16">
        <v>0.0123401368642945</v>
      </c>
      <c r="F23" s="14">
        <v>72545065</v>
      </c>
      <c r="G23" s="16">
        <v>0.8811042650205729</v>
      </c>
    </row>
    <row r="24" spans="1:7" x14ac:dyDescent="0.25">
      <c r="A24" s="1" t="s">
        <v>38</v>
      </c>
      <c r="B24" s="14">
        <v>79508265</v>
      </c>
      <c r="C24" s="16">
        <v>0.9514564</v>
      </c>
      <c r="D24" s="14">
        <v>3863891</v>
      </c>
      <c r="E24" s="16">
        <v>0.0485973502251621</v>
      </c>
      <c r="F24" s="14">
        <v>56219816</v>
      </c>
      <c r="G24" s="16">
        <v>0.707093985763618</v>
      </c>
    </row>
    <row r="25" spans="1:7" x14ac:dyDescent="0.25">
      <c r="A25" s="1" t="s">
        <v>39</v>
      </c>
      <c r="B25" s="14">
        <v>15768000</v>
      </c>
      <c r="C25" s="16">
        <v>0.9756781999999999</v>
      </c>
      <c r="D25" s="14">
        <v>380325</v>
      </c>
      <c r="E25" s="16">
        <v>0.0241200532724505</v>
      </c>
      <c r="F25" s="14">
        <v>10678796</v>
      </c>
      <c r="G25" s="16">
        <v>0.677244799594115</v>
      </c>
    </row>
    <row r="26" spans="1:7" x14ac:dyDescent="0.25">
      <c r="A26" s="1" t="s">
        <v>40</v>
      </c>
      <c r="B26" s="14">
        <v>160900000</v>
      </c>
      <c r="C26" s="16">
        <v>0.9136873</v>
      </c>
      <c r="D26" s="14">
        <v>5324162</v>
      </c>
      <c r="E26" s="16">
        <v>0.0330898819142324</v>
      </c>
      <c r="F26" s="14">
        <v>105507262</v>
      </c>
      <c r="G26" s="16">
        <v>0.6557318955873209</v>
      </c>
    </row>
    <row r="27" spans="1:7" x14ac:dyDescent="0.25">
      <c r="A27" s="1" t="s">
        <v>41</v>
      </c>
      <c r="B27" s="14">
        <v>139286040</v>
      </c>
      <c r="C27" s="16">
        <v>0.9901161</v>
      </c>
      <c r="D27" s="14">
        <v>1302487</v>
      </c>
      <c r="E27" s="16">
        <v>0.009351166850604699</v>
      </c>
      <c r="F27" s="14">
        <v>117863511</v>
      </c>
      <c r="G27" s="16">
        <v>0.8461975873533341</v>
      </c>
    </row>
    <row r="28" spans="1:7" x14ac:dyDescent="0.25">
      <c r="A28" s="1" t="s">
        <v>42</v>
      </c>
      <c r="B28" s="14">
        <v>135600501</v>
      </c>
      <c r="C28" s="16">
        <v>0.9420938</v>
      </c>
      <c r="D28" s="14">
        <v>7846611</v>
      </c>
      <c r="E28" s="16">
        <v>0.0578656490362082</v>
      </c>
      <c r="F28" s="14">
        <v>97423215</v>
      </c>
      <c r="G28" s="16">
        <v>0.718457633132196</v>
      </c>
    </row>
    <row r="29" spans="1:7" x14ac:dyDescent="0.25">
      <c r="A29" s="1" t="s">
        <v>43</v>
      </c>
      <c r="B29" s="14">
        <v>307000000</v>
      </c>
      <c r="C29" s="16">
        <v>0.9933553</v>
      </c>
      <c r="D29" s="14">
        <v>1903305</v>
      </c>
      <c r="E29" s="16">
        <v>0.00619969055374593</v>
      </c>
      <c r="F29" s="14">
        <v>261672512</v>
      </c>
      <c r="G29" s="16">
        <v>0.852353459283388</v>
      </c>
    </row>
    <row r="30" spans="1:7" x14ac:dyDescent="0.25">
      <c r="A30" s="1" t="s">
        <v>44</v>
      </c>
      <c r="B30" s="14">
        <v>109344266</v>
      </c>
      <c r="C30" s="16">
        <v>0.9573403</v>
      </c>
      <c r="D30" s="14">
        <v>4628008</v>
      </c>
      <c r="E30" s="16">
        <v>0.0423251092105735</v>
      </c>
      <c r="F30" s="14">
        <v>79568893</v>
      </c>
      <c r="G30" s="16">
        <v>0.727691500530993</v>
      </c>
    </row>
    <row r="31" spans="1:7" x14ac:dyDescent="0.25">
      <c r="A31" s="1" t="s">
        <v>45</v>
      </c>
      <c r="B31" s="14">
        <v>141565000</v>
      </c>
      <c r="C31" s="16">
        <v>0.9922537</v>
      </c>
      <c r="D31" s="14">
        <v>1042886</v>
      </c>
      <c r="E31" s="16">
        <v>0.00736683502278105</v>
      </c>
      <c r="F31" s="14">
        <v>129831388</v>
      </c>
      <c r="G31" s="16">
        <v>0.917115021368276</v>
      </c>
    </row>
    <row r="32" spans="1:7" x14ac:dyDescent="0.25">
      <c r="A32" s="1" t="s">
        <v>46</v>
      </c>
      <c r="B32" s="14">
        <v>95959251</v>
      </c>
      <c r="C32" s="16">
        <v>0.9834245</v>
      </c>
      <c r="D32" s="14">
        <v>1588750</v>
      </c>
      <c r="E32" s="16">
        <v>0.0165565068864491</v>
      </c>
      <c r="F32" s="14">
        <v>65530430</v>
      </c>
      <c r="G32" s="16">
        <v>0.6828985149123351</v>
      </c>
    </row>
    <row r="33" spans="1:7" x14ac:dyDescent="0.25">
      <c r="A33" s="1" t="s">
        <v>47</v>
      </c>
      <c r="B33" s="14">
        <v>293673787</v>
      </c>
      <c r="C33" s="16">
        <v>0.9510004000000001</v>
      </c>
      <c r="D33" s="14">
        <v>14284872</v>
      </c>
      <c r="E33" s="16">
        <v>0.0486419715764417</v>
      </c>
      <c r="F33" s="14">
        <v>242467572</v>
      </c>
      <c r="G33" s="16">
        <v>0.8256357316630369</v>
      </c>
    </row>
    <row r="34" spans="1:7" x14ac:dyDescent="0.25">
      <c r="A34" s="1" t="s">
        <v>48</v>
      </c>
      <c r="B34" s="14">
        <v>35891536</v>
      </c>
      <c r="C34" s="16">
        <v>0.9831675</v>
      </c>
      <c r="D34" s="14">
        <v>604112</v>
      </c>
      <c r="E34" s="16">
        <v>0.0168316006314135</v>
      </c>
      <c r="F34" s="14">
        <v>29503728</v>
      </c>
      <c r="G34" s="16">
        <v>0.822024668991597</v>
      </c>
    </row>
    <row r="35" spans="1:7" x14ac:dyDescent="0.25">
      <c r="A35" s="1" t="s">
        <v>49</v>
      </c>
      <c r="B35" s="14">
        <v>358500000</v>
      </c>
      <c r="C35" s="16">
        <v>0.9964288</v>
      </c>
      <c r="D35" s="14">
        <v>1143068</v>
      </c>
      <c r="E35" s="16">
        <v>0.00318847419804742</v>
      </c>
      <c r="F35" s="14">
        <v>336339759</v>
      </c>
      <c r="G35" s="16">
        <v>0.9381862175732221</v>
      </c>
    </row>
    <row r="36" spans="1:7" x14ac:dyDescent="0.25">
      <c r="A36" s="1" t="s">
        <v>50</v>
      </c>
      <c r="B36" s="14">
        <v>42714650</v>
      </c>
      <c r="C36" s="16">
        <v>0.9893063999999999</v>
      </c>
      <c r="D36" s="14">
        <v>456774</v>
      </c>
      <c r="E36" s="16">
        <v>0.0106936144858965</v>
      </c>
      <c r="F36" s="14">
        <v>32290341</v>
      </c>
      <c r="G36" s="16">
        <v>0.755954713429702</v>
      </c>
    </row>
    <row r="37" spans="1:7" x14ac:dyDescent="0.25">
      <c r="A37" s="1" t="s">
        <v>51</v>
      </c>
      <c r="B37" s="14">
        <v>220791483</v>
      </c>
      <c r="C37" s="16">
        <v>0.9481449000000001</v>
      </c>
      <c r="D37" s="14">
        <v>11322921</v>
      </c>
      <c r="E37" s="16">
        <v>0.051283323279277</v>
      </c>
      <c r="F37" s="14">
        <v>182362036</v>
      </c>
      <c r="G37" s="16">
        <v>0.825946877670096</v>
      </c>
    </row>
    <row r="38" spans="1:7" x14ac:dyDescent="0.25">
      <c r="A38" s="1" t="s">
        <v>52</v>
      </c>
      <c r="B38" s="14">
        <v>63275376</v>
      </c>
      <c r="C38" s="16">
        <v>0.8814078000000001</v>
      </c>
      <c r="D38" s="14">
        <v>6803526</v>
      </c>
      <c r="E38" s="16">
        <v>0.107522490265408</v>
      </c>
      <c r="F38" s="14">
        <v>42707920</v>
      </c>
      <c r="G38" s="16">
        <v>0.674953239313821</v>
      </c>
    </row>
    <row r="39" spans="1:7" x14ac:dyDescent="0.25">
      <c r="A39" s="1" t="s">
        <v>53</v>
      </c>
      <c r="B39" s="14">
        <v>393095466</v>
      </c>
      <c r="C39" s="16">
        <v>0.996549</v>
      </c>
      <c r="D39" s="14">
        <v>1472909</v>
      </c>
      <c r="E39" s="16">
        <v>0.00374694985670478</v>
      </c>
      <c r="F39" s="14">
        <v>326030564</v>
      </c>
      <c r="G39" s="16">
        <v>0.829392837616703</v>
      </c>
    </row>
    <row r="40" spans="1:7" x14ac:dyDescent="0.25">
      <c r="A40" s="1" t="s">
        <v>54</v>
      </c>
      <c r="B40" s="14">
        <v>343712976</v>
      </c>
      <c r="C40" s="16">
        <v>0.8177444</v>
      </c>
      <c r="D40" s="14">
        <v>2191035</v>
      </c>
      <c r="E40" s="16">
        <v>0.00637460658453581</v>
      </c>
      <c r="F40" s="14">
        <v>244353976</v>
      </c>
      <c r="G40" s="16">
        <v>0.710924501145398</v>
      </c>
    </row>
    <row r="41" spans="1:7" x14ac:dyDescent="0.25">
      <c r="A41" s="1" t="s">
        <v>55</v>
      </c>
      <c r="B41" s="14">
        <v>975773000</v>
      </c>
      <c r="C41" s="16">
        <v>0.9947129</v>
      </c>
      <c r="D41" s="14">
        <v>4800086</v>
      </c>
      <c r="E41" s="16">
        <v>0.00491926503397819</v>
      </c>
      <c r="F41" s="14">
        <v>827589457</v>
      </c>
      <c r="G41" s="16">
        <v>0.8481372788548159</v>
      </c>
    </row>
    <row r="42" spans="1:7" x14ac:dyDescent="0.25">
      <c r="A42" s="1" t="s">
        <v>56</v>
      </c>
      <c r="B42" s="14">
        <v>338363924</v>
      </c>
      <c r="C42" s="16">
        <v>0.9967291</v>
      </c>
      <c r="D42" s="14">
        <v>956966</v>
      </c>
      <c r="E42" s="16">
        <v>0.00282540891644523</v>
      </c>
      <c r="F42" s="14">
        <v>250295486</v>
      </c>
      <c r="G42" s="16">
        <v>0.7389887392973129</v>
      </c>
    </row>
    <row r="43" spans="1:7" x14ac:dyDescent="0.25">
      <c r="A43" s="1" t="s">
        <v>57</v>
      </c>
      <c r="B43" s="14">
        <v>105031963</v>
      </c>
      <c r="C43" s="16">
        <v>0.9677197</v>
      </c>
      <c r="D43" s="14">
        <v>3353474</v>
      </c>
      <c r="E43" s="16">
        <v>0.0319281283926875</v>
      </c>
      <c r="F43" s="14">
        <v>80909426</v>
      </c>
      <c r="G43" s="16">
        <v>0.770331465670122</v>
      </c>
    </row>
    <row r="44" spans="1:7" x14ac:dyDescent="0.25">
      <c r="A44" s="1" t="s">
        <v>58</v>
      </c>
      <c r="B44" s="14">
        <v>25239748</v>
      </c>
      <c r="C44" s="16">
        <v>0.9575799</v>
      </c>
      <c r="D44" s="14">
        <v>951685</v>
      </c>
      <c r="E44" s="16">
        <v>0.0377058043527217</v>
      </c>
      <c r="F44" s="14">
        <v>19068603</v>
      </c>
      <c r="G44" s="16">
        <v>0.7554989455520711</v>
      </c>
    </row>
    <row r="45" spans="1:7" x14ac:dyDescent="0.25">
      <c r="A45" s="1" t="s">
        <v>59</v>
      </c>
      <c r="B45" s="14">
        <v>55357691</v>
      </c>
      <c r="C45" s="16">
        <v>0.49314810000000003</v>
      </c>
      <c r="D45" s="14">
        <v>28047235</v>
      </c>
      <c r="E45" s="16">
        <v>0.5066547121699859</v>
      </c>
      <c r="F45" s="14">
        <v>23710227</v>
      </c>
      <c r="G45" s="16">
        <v>0.42830953697111396</v>
      </c>
    </row>
    <row r="46" spans="1:7" x14ac:dyDescent="0.25">
      <c r="A46" s="1" t="s">
        <v>60</v>
      </c>
      <c r="B46" s="14">
        <v>55814826</v>
      </c>
      <c r="C46" s="16">
        <v>0.8178915999999999</v>
      </c>
      <c r="D46" s="14">
        <v>10213273</v>
      </c>
      <c r="E46" s="16">
        <v>0.18298494740447602</v>
      </c>
      <c r="F46" s="14">
        <v>42940698</v>
      </c>
      <c r="G46" s="16">
        <v>0.769342145758906</v>
      </c>
    </row>
    <row r="47" spans="1:7" x14ac:dyDescent="0.25">
      <c r="A47" s="1" t="s">
        <v>61</v>
      </c>
      <c r="B47" s="14">
        <v>16802406</v>
      </c>
      <c r="C47" s="16">
        <v>0.9885967999999999</v>
      </c>
      <c r="D47" s="14">
        <v>186274</v>
      </c>
      <c r="E47" s="16">
        <v>0.0110861504001272</v>
      </c>
      <c r="F47" s="14">
        <v>16328158</v>
      </c>
      <c r="G47" s="16">
        <v>0.9717749946049391</v>
      </c>
    </row>
    <row r="48" spans="1:7" x14ac:dyDescent="0.25">
      <c r="A48" s="1" t="s">
        <v>62</v>
      </c>
      <c r="B48" s="14">
        <v>50844332</v>
      </c>
      <c r="C48" s="16">
        <v>0.9812311</v>
      </c>
      <c r="D48" s="14">
        <v>938979</v>
      </c>
      <c r="E48" s="16">
        <v>0.0184001818660565</v>
      </c>
      <c r="F48" s="14">
        <v>37441016</v>
      </c>
      <c r="G48" s="16">
        <v>0.733692131187099</v>
      </c>
    </row>
    <row r="49" spans="1:7" x14ac:dyDescent="0.25">
      <c r="A49" s="1" t="s">
        <v>63</v>
      </c>
      <c r="B49" s="14">
        <v>127019452</v>
      </c>
      <c r="C49" s="16">
        <v>0.9848645</v>
      </c>
      <c r="D49" s="14">
        <v>1934435</v>
      </c>
      <c r="E49" s="16">
        <v>0.0152294390311178</v>
      </c>
      <c r="F49" s="14">
        <v>86667118</v>
      </c>
      <c r="G49" s="16">
        <v>0.6823137451419651</v>
      </c>
    </row>
    <row r="50" spans="1:7" x14ac:dyDescent="0.25">
      <c r="A50" s="1" t="s">
        <v>64</v>
      </c>
      <c r="B50" s="14">
        <v>444397414</v>
      </c>
      <c r="C50" s="16">
        <v>0.993412</v>
      </c>
      <c r="D50" s="14">
        <v>2760024</v>
      </c>
      <c r="E50" s="16">
        <v>0.006210711208143979</v>
      </c>
      <c r="F50" s="14">
        <v>291105770</v>
      </c>
      <c r="G50" s="16">
        <v>0.655057299680866</v>
      </c>
    </row>
    <row r="51" spans="1:7" x14ac:dyDescent="0.25">
      <c r="A51" s="1" t="s">
        <v>65</v>
      </c>
      <c r="B51" s="14">
        <v>129350448</v>
      </c>
      <c r="C51" s="16">
        <v>0.9427562</v>
      </c>
      <c r="D51" s="14">
        <v>7350975</v>
      </c>
      <c r="E51" s="16">
        <v>0.0568299152701814</v>
      </c>
      <c r="F51" s="14">
        <v>113502406</v>
      </c>
      <c r="G51" s="16">
        <v>0.877479805868164</v>
      </c>
    </row>
    <row r="52" spans="1:7" x14ac:dyDescent="0.25">
      <c r="A52" s="1" t="s">
        <v>66</v>
      </c>
      <c r="B52" s="14">
        <v>360631164</v>
      </c>
      <c r="C52" s="16">
        <v>0.8921088</v>
      </c>
      <c r="D52" s="14">
        <v>38789358</v>
      </c>
      <c r="E52" s="16">
        <v>0.107559639521337</v>
      </c>
      <c r="F52" s="14">
        <v>261338652</v>
      </c>
      <c r="G52" s="16">
        <v>0.724670184077602</v>
      </c>
    </row>
    <row r="53" spans="1:7" x14ac:dyDescent="0.25">
      <c r="A53" s="1" t="s">
        <v>67</v>
      </c>
      <c r="B53" s="14">
        <v>20094122</v>
      </c>
      <c r="C53" s="16">
        <v>0.8895611999999999</v>
      </c>
      <c r="D53" s="14">
        <v>684502</v>
      </c>
      <c r="E53" s="16">
        <v>0.034064787702592796</v>
      </c>
      <c r="F53" s="14">
        <v>18085341</v>
      </c>
      <c r="G53" s="16">
        <v>0.900031412171181</v>
      </c>
    </row>
    <row r="54" spans="1:7" x14ac:dyDescent="0.25">
      <c r="A54" s="1" t="s">
        <v>68</v>
      </c>
      <c r="B54" s="14">
        <v>61700081</v>
      </c>
      <c r="C54" s="16">
        <v>0.9380056</v>
      </c>
      <c r="D54" s="14">
        <v>657674</v>
      </c>
      <c r="E54" s="16">
        <v>0.010659208048689599</v>
      </c>
      <c r="F54" s="14">
        <v>47294802</v>
      </c>
      <c r="G54" s="16">
        <v>0.766527389161774</v>
      </c>
    </row>
    <row r="55" spans="1:7" x14ac:dyDescent="0.25">
      <c r="A55" s="1" t="s">
        <v>69</v>
      </c>
      <c r="B55" s="14">
        <v>112189035</v>
      </c>
      <c r="C55" s="16">
        <v>0.9696263</v>
      </c>
      <c r="D55" s="14">
        <v>3342015</v>
      </c>
      <c r="E55" s="16">
        <v>0.0296016276535145</v>
      </c>
      <c r="F55" s="14">
        <v>109516642</v>
      </c>
      <c r="G55" s="16">
        <v>0.970034801862722</v>
      </c>
    </row>
    <row r="56" spans="1:7" x14ac:dyDescent="0.25">
      <c r="A56" s="1" t="s">
        <v>70</v>
      </c>
      <c r="B56" s="14">
        <v>14893698</v>
      </c>
      <c r="C56" s="16">
        <v>0.9480718</v>
      </c>
      <c r="D56" s="14">
        <v>773403</v>
      </c>
      <c r="E56" s="16">
        <v>0.0519282048017893</v>
      </c>
      <c r="F56" s="14">
        <v>12295241</v>
      </c>
      <c r="G56" s="16">
        <v>0.8255331214584849</v>
      </c>
    </row>
    <row r="57" spans="1:7" x14ac:dyDescent="0.25">
      <c r="A57" s="1" t="s">
        <v>71</v>
      </c>
      <c r="B57" s="14">
        <v>148039495</v>
      </c>
      <c r="C57" s="16">
        <v>0.9893084000000001</v>
      </c>
      <c r="D57" s="14">
        <v>1520938</v>
      </c>
      <c r="E57" s="16">
        <v>0.010273866443546</v>
      </c>
      <c r="F57" s="14">
        <v>112335194</v>
      </c>
      <c r="G57" s="16">
        <v>0.758819084055914</v>
      </c>
    </row>
    <row r="58" spans="1:7" x14ac:dyDescent="0.25">
      <c r="A58" s="1" t="s">
        <v>72</v>
      </c>
      <c r="B58" s="14">
        <v>100416612</v>
      </c>
      <c r="C58" s="16">
        <v>0.9912381</v>
      </c>
      <c r="D58" s="14">
        <v>842454</v>
      </c>
      <c r="E58" s="16">
        <v>0.00838958796976739</v>
      </c>
      <c r="F58" s="14">
        <v>75803279</v>
      </c>
      <c r="G58" s="16">
        <v>0.754887836685826</v>
      </c>
    </row>
    <row r="59" spans="1:7" x14ac:dyDescent="0.25">
      <c r="A59" s="1" t="s">
        <v>73</v>
      </c>
      <c r="B59" s="14">
        <v>25389117</v>
      </c>
      <c r="C59" s="16">
        <v>0.5562567</v>
      </c>
      <c r="D59" s="14">
        <v>4428704</v>
      </c>
      <c r="E59" s="16">
        <v>0.174433163626762</v>
      </c>
      <c r="F59" s="14">
        <v>18898766</v>
      </c>
      <c r="G59" s="16">
        <v>0.7443648394703921</v>
      </c>
    </row>
    <row r="60" spans="1:7" x14ac:dyDescent="0.25">
      <c r="A60" s="1" t="s">
        <v>74</v>
      </c>
      <c r="B60" s="14">
        <v>39298007</v>
      </c>
      <c r="C60" s="16">
        <v>0.9733657</v>
      </c>
      <c r="D60" s="14">
        <v>1046083</v>
      </c>
      <c r="E60" s="16">
        <v>0.0266192379679712</v>
      </c>
      <c r="F60" s="14">
        <v>24337522</v>
      </c>
      <c r="G60" s="16">
        <v>0.6193067755318991</v>
      </c>
    </row>
    <row r="61" spans="1:7" x14ac:dyDescent="0.25">
      <c r="A61" s="1" t="s">
        <v>75</v>
      </c>
      <c r="B61" s="14">
        <v>210366497</v>
      </c>
      <c r="C61" s="16">
        <v>0.9479380999999999</v>
      </c>
      <c r="D61" s="14">
        <v>10942418</v>
      </c>
      <c r="E61" s="16">
        <v>0.05201597286663</v>
      </c>
      <c r="F61" s="14">
        <v>183217401</v>
      </c>
      <c r="G61" s="16">
        <v>0.870943822390121</v>
      </c>
    </row>
    <row r="62" spans="1:7" x14ac:dyDescent="0.25">
      <c r="A62" s="1" t="s">
        <v>76</v>
      </c>
      <c r="B62" s="14">
        <v>31323338</v>
      </c>
      <c r="C62" s="16">
        <v>0.9849078</v>
      </c>
      <c r="D62" s="14">
        <v>472337</v>
      </c>
      <c r="E62" s="16">
        <v>0.015079395433526299</v>
      </c>
      <c r="F62" s="14">
        <v>29310784</v>
      </c>
      <c r="G62" s="16">
        <v>0.935749057140717</v>
      </c>
    </row>
    <row r="63" spans="1:7" x14ac:dyDescent="0.25">
      <c r="A63" s="1" t="s">
        <v>77</v>
      </c>
      <c r="B63" s="14">
        <v>22692362</v>
      </c>
      <c r="C63" s="16">
        <v>0.8946925</v>
      </c>
      <c r="D63" s="14">
        <v>992016</v>
      </c>
      <c r="E63" s="16">
        <v>0.043715854700361295</v>
      </c>
      <c r="F63" s="14">
        <v>12408009</v>
      </c>
      <c r="G63" s="16">
        <v>0.546792308354679</v>
      </c>
    </row>
    <row r="64" spans="1:7" x14ac:dyDescent="0.25">
      <c r="A64" s="1" t="s">
        <v>78</v>
      </c>
      <c r="B64" s="14">
        <v>220226000</v>
      </c>
      <c r="C64" s="16">
        <v>0.9913583</v>
      </c>
      <c r="D64" s="14">
        <v>1730388</v>
      </c>
      <c r="E64" s="16">
        <v>0.00785732838084513</v>
      </c>
      <c r="F64" s="14">
        <v>200009247</v>
      </c>
      <c r="G64" s="16">
        <v>0.908199971847102</v>
      </c>
    </row>
    <row r="65" spans="1:7" x14ac:dyDescent="0.25">
      <c r="A65" s="1" t="s">
        <v>79</v>
      </c>
      <c r="B65" s="14">
        <v>865000000</v>
      </c>
      <c r="C65" s="16">
        <v>0.827036</v>
      </c>
      <c r="D65" s="14">
        <v>659494</v>
      </c>
      <c r="E65" s="16">
        <v>0.000762420809248555</v>
      </c>
      <c r="F65" s="14">
        <v>505877945</v>
      </c>
      <c r="G65" s="16">
        <v>0.584829994219653</v>
      </c>
    </row>
    <row r="66" spans="1:7" x14ac:dyDescent="0.25">
      <c r="A66" s="1" t="s">
        <v>80</v>
      </c>
      <c r="B66" s="14">
        <v>617246033</v>
      </c>
      <c r="C66" s="16">
        <v>0.8925171000000001</v>
      </c>
      <c r="D66" s="14">
        <v>3265442</v>
      </c>
      <c r="E66" s="16">
        <v>0.0052903410073434996</v>
      </c>
      <c r="F66" s="14">
        <v>515569858</v>
      </c>
      <c r="G66" s="16">
        <v>0.835274477981133</v>
      </c>
    </row>
    <row r="67" spans="1:7" x14ac:dyDescent="0.25">
      <c r="A67" s="1" t="s">
        <v>81</v>
      </c>
      <c r="B67" s="14">
        <v>407789217</v>
      </c>
      <c r="C67" s="16">
        <v>0.9959272</v>
      </c>
      <c r="D67" s="14">
        <v>1489461</v>
      </c>
      <c r="E67" s="16">
        <v>0.00365252669248486</v>
      </c>
      <c r="F67" s="14">
        <v>309514584</v>
      </c>
      <c r="G67" s="16">
        <v>0.7590062980993441</v>
      </c>
    </row>
    <row r="68" spans="1:7" x14ac:dyDescent="0.25">
      <c r="A68" s="1" t="s">
        <v>82</v>
      </c>
      <c r="B68" s="14">
        <v>90199000</v>
      </c>
      <c r="C68" s="16">
        <v>0.9875558999999999</v>
      </c>
      <c r="D68" s="14">
        <v>1053745</v>
      </c>
      <c r="E68" s="16">
        <v>0.011682446590317</v>
      </c>
      <c r="F68" s="14">
        <v>78373837</v>
      </c>
      <c r="G68" s="16">
        <v>0.868899178483132</v>
      </c>
    </row>
    <row r="69" spans="1:7" x14ac:dyDescent="0.25">
      <c r="A69" s="1" t="s">
        <v>83</v>
      </c>
      <c r="B69" s="14">
        <v>62979525</v>
      </c>
      <c r="C69" s="16">
        <v>0.9957102999999999</v>
      </c>
      <c r="D69" s="14">
        <v>236712</v>
      </c>
      <c r="E69" s="16">
        <v>0.00381793548387097</v>
      </c>
      <c r="F69" s="14">
        <v>59314205</v>
      </c>
      <c r="G69" s="16">
        <v>0.956680725806452</v>
      </c>
    </row>
    <row r="70" spans="1:7" x14ac:dyDescent="0.25">
      <c r="A70" s="1" t="s">
        <v>84</v>
      </c>
      <c r="B70" s="14">
        <v>35290492</v>
      </c>
      <c r="C70" s="16">
        <v>0.8157840000000001</v>
      </c>
      <c r="D70" s="14">
        <v>3741153</v>
      </c>
      <c r="E70" s="16">
        <v>0.0966926645834527</v>
      </c>
      <c r="F70" s="14">
        <v>32188942</v>
      </c>
      <c r="G70" s="16">
        <v>0.8319452778601181</v>
      </c>
    </row>
    <row r="71" spans="1:7" x14ac:dyDescent="0.25">
      <c r="A71" s="1" t="s">
        <v>85</v>
      </c>
      <c r="B71" s="14">
        <v>164090000</v>
      </c>
      <c r="C71" s="16">
        <v>0.9858975999999999</v>
      </c>
      <c r="D71" s="14">
        <v>2385275</v>
      </c>
      <c r="E71" s="16">
        <v>0.014536382473033101</v>
      </c>
      <c r="F71" s="14">
        <v>139707727</v>
      </c>
      <c r="G71" s="16">
        <v>0.851409147419099</v>
      </c>
    </row>
    <row r="72" spans="1:7" x14ac:dyDescent="0.25">
      <c r="A72" s="1" t="s">
        <v>86</v>
      </c>
      <c r="B72" s="14">
        <v>162589797</v>
      </c>
      <c r="C72" s="16">
        <v>0.9903654000000001</v>
      </c>
      <c r="D72" s="14">
        <v>1508296</v>
      </c>
      <c r="E72" s="16">
        <v>0.00927669526520167</v>
      </c>
      <c r="F72" s="14">
        <v>149068616</v>
      </c>
      <c r="G72" s="16">
        <v>0.9168386869933791</v>
      </c>
    </row>
    <row r="73" spans="1:7" x14ac:dyDescent="0.25">
      <c r="A73" s="1" t="s">
        <v>87</v>
      </c>
      <c r="B73" s="14">
        <v>561706616</v>
      </c>
      <c r="C73" s="16">
        <v>0.9896008000000001</v>
      </c>
      <c r="D73" s="14">
        <v>5675819</v>
      </c>
      <c r="E73" s="16">
        <v>0.0101045970232973</v>
      </c>
      <c r="F73" s="14">
        <v>513218197</v>
      </c>
      <c r="G73" s="16">
        <v>0.913676610495896</v>
      </c>
    </row>
    <row r="74" spans="1:7" x14ac:dyDescent="0.25">
      <c r="A74" s="1" t="s">
        <v>88</v>
      </c>
      <c r="B74" s="14">
        <v>276045823</v>
      </c>
      <c r="C74" s="16">
        <v>0.9717063</v>
      </c>
      <c r="D74" s="14">
        <v>7705144</v>
      </c>
      <c r="E74" s="16">
        <v>0.0279125542138705</v>
      </c>
      <c r="F74" s="14">
        <v>230933310</v>
      </c>
      <c r="G74" s="16">
        <v>0.836575998471094</v>
      </c>
    </row>
    <row r="75" spans="1:7" x14ac:dyDescent="0.25">
      <c r="A75" s="1" t="s">
        <v>89</v>
      </c>
      <c r="B75" s="14">
        <v>37963482</v>
      </c>
      <c r="C75" s="16">
        <v>0.9708793</v>
      </c>
      <c r="D75" s="14">
        <v>1061943</v>
      </c>
      <c r="E75" s="16">
        <v>0.0279727502340275</v>
      </c>
      <c r="F75" s="14">
        <v>35438821</v>
      </c>
      <c r="G75" s="16">
        <v>0.933497643867335</v>
      </c>
    </row>
    <row r="76" spans="1:7" x14ac:dyDescent="0.25">
      <c r="A76" s="1" t="s">
        <v>90</v>
      </c>
      <c r="B76" s="14">
        <v>619000000</v>
      </c>
      <c r="C76" s="16">
        <v>0.9585975000000001</v>
      </c>
      <c r="D76" s="14">
        <v>25293368</v>
      </c>
      <c r="E76" s="16">
        <v>0.040861660743134104</v>
      </c>
      <c r="F76" s="14">
        <v>421742531</v>
      </c>
      <c r="G76" s="16">
        <v>0.6813288061389341</v>
      </c>
    </row>
    <row r="77" spans="1:7" x14ac:dyDescent="0.25">
      <c r="A77" s="1" t="s">
        <v>91</v>
      </c>
      <c r="B77" s="14">
        <v>1879077581</v>
      </c>
      <c r="C77" s="16">
        <v>0.8869115999999999</v>
      </c>
      <c r="D77" s="14">
        <v>132662573</v>
      </c>
      <c r="E77" s="16">
        <v>0.0705998381021608</v>
      </c>
      <c r="F77" s="14">
        <v>1377014261</v>
      </c>
      <c r="G77" s="16">
        <v>0.732813948143209</v>
      </c>
    </row>
    <row r="78" spans="1:7" x14ac:dyDescent="0.25">
      <c r="A78" s="1" t="s">
        <v>92</v>
      </c>
      <c r="B78" s="14">
        <v>9465134287</v>
      </c>
      <c r="C78" s="16" t="s">
        <v>16</v>
      </c>
      <c r="D78" s="14" t="s">
        <v>16</v>
      </c>
      <c r="E78" s="16" t="s">
        <v>16</v>
      </c>
      <c r="F78" s="14" t="s">
        <v>16</v>
      </c>
      <c r="G78" s="16" t="s">
        <v>16</v>
      </c>
    </row>
    <row r="79" spans="1:7" x14ac:dyDescent="0.25">
      <c r="A79" s="1" t="s">
        <v>93</v>
      </c>
      <c r="B79" s="14">
        <v>302350000</v>
      </c>
      <c r="C79" s="16" t="s">
        <v>16</v>
      </c>
      <c r="D79" s="14">
        <v>0</v>
      </c>
      <c r="E79" s="16">
        <v>0</v>
      </c>
      <c r="F79" s="14">
        <v>273004978</v>
      </c>
      <c r="G79" s="16">
        <v>0.998264634507518</v>
      </c>
    </row>
    <row r="80" spans="1:7" x14ac:dyDescent="0.25">
      <c r="A80" s="1" t="s">
        <v>94</v>
      </c>
      <c r="B80" s="14">
        <v>479650000</v>
      </c>
      <c r="C80" s="16" t="s">
        <v>16</v>
      </c>
      <c r="D80" s="14">
        <v>0</v>
      </c>
      <c r="E80" s="16">
        <v>0</v>
      </c>
      <c r="F80" s="14">
        <v>200687257</v>
      </c>
      <c r="G80" s="16">
        <v>0.9938059082269181</v>
      </c>
    </row>
    <row r="81" spans="1:7" x14ac:dyDescent="0.25">
      <c r="A81" s="1" t="s">
        <v>95</v>
      </c>
      <c r="B81" s="14">
        <v>864532116</v>
      </c>
      <c r="C81" s="16" t="s">
        <v>16</v>
      </c>
      <c r="D81" s="14">
        <v>0</v>
      </c>
      <c r="E81" s="16">
        <v>0</v>
      </c>
      <c r="F81" s="14">
        <v>676315317</v>
      </c>
      <c r="G81" s="16">
        <v>0.999512748939746</v>
      </c>
    </row>
    <row r="82" spans="1:7" x14ac:dyDescent="0.25">
      <c r="A82" s="1" t="s">
        <v>96</v>
      </c>
      <c r="B82" s="14">
        <v>193740000</v>
      </c>
      <c r="C82" s="16">
        <v>0.9899455</v>
      </c>
      <c r="D82" s="14">
        <v>1863303</v>
      </c>
      <c r="E82" s="16">
        <v>0.00961754413131</v>
      </c>
      <c r="F82" s="14">
        <v>165298472</v>
      </c>
      <c r="G82" s="16">
        <v>0.8531974398678641</v>
      </c>
    </row>
    <row r="83" spans="1:7" x14ac:dyDescent="0.25">
      <c r="A83" s="1" t="s">
        <v>97</v>
      </c>
      <c r="B83" s="14">
        <v>6774443</v>
      </c>
      <c r="C83" s="16">
        <v>0.7323102</v>
      </c>
      <c r="D83" s="14">
        <v>1388755</v>
      </c>
      <c r="E83" s="16">
        <v>0.204999141626847</v>
      </c>
      <c r="F83" s="14">
        <v>2138295</v>
      </c>
      <c r="G83" s="16">
        <v>0.315641448308001</v>
      </c>
    </row>
    <row r="84" spans="1:7" x14ac:dyDescent="0.25">
      <c r="A84" s="1" t="s">
        <v>98</v>
      </c>
      <c r="B84" s="14">
        <v>20200000</v>
      </c>
      <c r="C84" s="16">
        <v>0.8286292000000001</v>
      </c>
      <c r="D84" s="14">
        <v>3466763</v>
      </c>
      <c r="E84" s="16">
        <v>0.17162193069306897</v>
      </c>
      <c r="F84" s="14">
        <v>3677060</v>
      </c>
      <c r="G84" s="16">
        <v>0.182032673267327</v>
      </c>
    </row>
    <row r="85" spans="1:7" x14ac:dyDescent="0.25">
      <c r="A85" s="1" t="s">
        <v>99</v>
      </c>
      <c r="B85" s="14">
        <v>3749140</v>
      </c>
      <c r="C85" s="16" t="s">
        <v>16</v>
      </c>
      <c r="D85" s="14">
        <v>0</v>
      </c>
      <c r="E85" s="16">
        <v>0</v>
      </c>
      <c r="F85" s="14">
        <v>45152</v>
      </c>
      <c r="G85" s="16">
        <v>0.0120432952623802</v>
      </c>
    </row>
    <row r="86" spans="1:7" x14ac:dyDescent="0.25">
      <c r="A86" s="1" t="s">
        <v>100</v>
      </c>
      <c r="B86" s="14">
        <v>237034164</v>
      </c>
      <c r="C86" s="16">
        <v>0.9106270999999999</v>
      </c>
      <c r="D86" s="14">
        <v>6049551</v>
      </c>
      <c r="E86" s="16">
        <v>0.0255218526220549</v>
      </c>
      <c r="F86" s="14">
        <v>186877947</v>
      </c>
      <c r="G86" s="16">
        <v>0.788400894817846</v>
      </c>
    </row>
    <row r="87" spans="1:7" x14ac:dyDescent="0.25">
      <c r="A87" s="1" t="s">
        <v>101</v>
      </c>
      <c r="B87" s="14">
        <v>383212193</v>
      </c>
      <c r="C87" s="16">
        <v>0.9958549999999999</v>
      </c>
      <c r="D87" s="14">
        <v>1465577</v>
      </c>
      <c r="E87" s="16">
        <v>0.0038244529447944795</v>
      </c>
      <c r="F87" s="14">
        <v>371647486</v>
      </c>
      <c r="G87" s="16">
        <v>0.969821662224615</v>
      </c>
    </row>
    <row r="88" spans="1:7" x14ac:dyDescent="0.25">
      <c r="A88" s="1" t="s">
        <v>102</v>
      </c>
      <c r="B88" s="14">
        <v>251911634</v>
      </c>
      <c r="C88" s="16">
        <v>0.9982961</v>
      </c>
      <c r="D88" s="14">
        <v>353808</v>
      </c>
      <c r="E88" s="16">
        <v>0.00140449249755571</v>
      </c>
      <c r="F88" s="14">
        <v>190246698</v>
      </c>
      <c r="G88" s="16">
        <v>0.7552120359792509</v>
      </c>
    </row>
    <row r="89" spans="1:7" x14ac:dyDescent="0.25">
      <c r="A89" s="1" t="s">
        <v>103</v>
      </c>
      <c r="B89" s="14">
        <v>51387000</v>
      </c>
      <c r="C89" s="16">
        <v>0.9842749999999999</v>
      </c>
      <c r="D89" s="14">
        <v>737191</v>
      </c>
      <c r="E89" s="16">
        <v>0.0143458656858739</v>
      </c>
      <c r="F89" s="14">
        <v>46393516</v>
      </c>
      <c r="G89" s="16">
        <v>0.90282592873684</v>
      </c>
    </row>
    <row r="90" spans="1:7" x14ac:dyDescent="0.25">
      <c r="A90" s="1" t="s">
        <v>104</v>
      </c>
      <c r="B90" s="14">
        <v>20896000</v>
      </c>
      <c r="C90" s="16">
        <v>0.49170169999999996</v>
      </c>
      <c r="D90" s="14">
        <v>805184</v>
      </c>
      <c r="E90" s="16">
        <v>0.038532924961715204</v>
      </c>
      <c r="F90" s="14">
        <v>6457168</v>
      </c>
      <c r="G90" s="16">
        <v>0.309014548238897</v>
      </c>
    </row>
    <row r="91" spans="1:7" x14ac:dyDescent="0.25">
      <c r="A91" s="1" t="s">
        <v>105</v>
      </c>
      <c r="B91" s="14">
        <v>15013542</v>
      </c>
      <c r="C91" s="16">
        <v>0.9249218</v>
      </c>
      <c r="D91" s="14">
        <v>273554</v>
      </c>
      <c r="E91" s="16">
        <v>0.018220483880486</v>
      </c>
      <c r="F91" s="14">
        <v>10166482</v>
      </c>
      <c r="G91" s="16">
        <v>0.677154131916373</v>
      </c>
    </row>
    <row r="92" spans="1:7" x14ac:dyDescent="0.25">
      <c r="A92" s="1" t="s">
        <v>106</v>
      </c>
      <c r="B92" s="14">
        <v>6926728</v>
      </c>
      <c r="C92" s="16">
        <v>0.9315447</v>
      </c>
      <c r="D92" s="14">
        <v>197806</v>
      </c>
      <c r="E92" s="16">
        <v>0.0285569174940896</v>
      </c>
      <c r="F92" s="14">
        <v>3212862</v>
      </c>
      <c r="G92" s="16">
        <v>0.463835450157708</v>
      </c>
    </row>
    <row r="93" spans="1:7" x14ac:dyDescent="0.25">
      <c r="A93" s="1" t="s">
        <v>107</v>
      </c>
      <c r="B93" s="14">
        <v>4830402</v>
      </c>
      <c r="C93" s="16">
        <v>0.5922718</v>
      </c>
      <c r="D93" s="14">
        <v>1634363</v>
      </c>
      <c r="E93" s="16">
        <v>0.340706581910581</v>
      </c>
      <c r="F93" s="14">
        <v>162577</v>
      </c>
      <c r="G93" s="16">
        <v>0.0338915246902166</v>
      </c>
    </row>
    <row r="94" spans="1:7" x14ac:dyDescent="0.25">
      <c r="A94" s="1" t="s">
        <v>108</v>
      </c>
      <c r="B94" s="14">
        <v>33965589</v>
      </c>
      <c r="C94" s="16">
        <v>0.8514423999999999</v>
      </c>
      <c r="D94" s="14">
        <v>4555120</v>
      </c>
      <c r="E94" s="16">
        <v>0.134109848647112</v>
      </c>
      <c r="F94" s="14">
        <v>9407157</v>
      </c>
      <c r="G94" s="16">
        <v>0.276961397607443</v>
      </c>
    </row>
    <row r="95" spans="1:7" x14ac:dyDescent="0.25">
      <c r="A95" s="1" t="s">
        <v>109</v>
      </c>
      <c r="B95" s="14">
        <v>37299000</v>
      </c>
      <c r="C95" s="16">
        <v>0.9778777</v>
      </c>
      <c r="D95" s="14">
        <v>685211</v>
      </c>
      <c r="E95" s="16">
        <v>0.018370760610204</v>
      </c>
      <c r="F95" s="14">
        <v>24513379</v>
      </c>
      <c r="G95" s="16">
        <v>0.657212767098314</v>
      </c>
    </row>
    <row r="96" spans="1:7" x14ac:dyDescent="0.25">
      <c r="A96" s="1" t="s">
        <v>110</v>
      </c>
      <c r="B96" s="14">
        <v>10433341</v>
      </c>
      <c r="C96" s="16">
        <v>0.8270350999999999</v>
      </c>
      <c r="D96" s="14">
        <v>1117712</v>
      </c>
      <c r="E96" s="16">
        <v>0.107128866966008</v>
      </c>
      <c r="F96" s="14">
        <v>14870</v>
      </c>
      <c r="G96" s="16">
        <v>0.00142523856931351</v>
      </c>
    </row>
    <row r="97" spans="1:7" x14ac:dyDescent="0.25">
      <c r="A97" s="1" t="s">
        <v>111</v>
      </c>
      <c r="B97" s="14">
        <v>108077662</v>
      </c>
      <c r="C97" s="16">
        <v>0.9835718</v>
      </c>
      <c r="D97" s="14">
        <v>1776855</v>
      </c>
      <c r="E97" s="16">
        <v>0.016440538841412</v>
      </c>
      <c r="F97" s="14">
        <v>77112152</v>
      </c>
      <c r="G97" s="16">
        <v>0.713488343224893</v>
      </c>
    </row>
    <row r="98" spans="1:7" x14ac:dyDescent="0.25">
      <c r="A98" s="1" t="s">
        <v>112</v>
      </c>
      <c r="B98" s="14">
        <v>6069600</v>
      </c>
      <c r="C98" s="16">
        <v>0.8186106</v>
      </c>
      <c r="D98" s="14">
        <v>1102534</v>
      </c>
      <c r="E98" s="16">
        <v>0.18164854356135499</v>
      </c>
      <c r="F98" s="14">
        <v>907497</v>
      </c>
      <c r="G98" s="16">
        <v>0.14951512455516</v>
      </c>
    </row>
    <row r="99" spans="1:7" x14ac:dyDescent="0.25">
      <c r="A99" s="1" t="s">
        <v>113</v>
      </c>
      <c r="B99" s="14">
        <v>4138094367</v>
      </c>
      <c r="C99" s="16">
        <v>0.9993420999999999</v>
      </c>
      <c r="D99" s="14">
        <v>860722</v>
      </c>
      <c r="E99" s="16">
        <v>0.000207999606500999</v>
      </c>
      <c r="F99" s="14">
        <v>2705095796</v>
      </c>
      <c r="G99" s="16">
        <v>0.6537056809463521</v>
      </c>
    </row>
    <row r="100" spans="1:7" x14ac:dyDescent="0.25">
      <c r="A100" s="1" t="s">
        <v>114</v>
      </c>
      <c r="B100" s="14">
        <v>75891086</v>
      </c>
      <c r="C100" s="16">
        <v>0.9873403000000001</v>
      </c>
      <c r="D100" s="14">
        <v>960453</v>
      </c>
      <c r="E100" s="16">
        <v>0.0126556760566056</v>
      </c>
      <c r="F100" s="14">
        <v>64273355</v>
      </c>
      <c r="G100" s="16">
        <v>0.8469157365859811</v>
      </c>
    </row>
    <row r="101" spans="1:7" x14ac:dyDescent="0.25">
      <c r="A101" s="1" t="s">
        <v>115</v>
      </c>
      <c r="B101" s="14">
        <v>1213585717</v>
      </c>
      <c r="C101" s="16">
        <v>0.9977131</v>
      </c>
      <c r="D101" s="14">
        <v>2312872</v>
      </c>
      <c r="E101" s="16">
        <v>0.0019058167606961</v>
      </c>
      <c r="F101" s="14">
        <v>1041171471</v>
      </c>
      <c r="G101" s="16">
        <v>0.8579298984943481</v>
      </c>
    </row>
    <row r="102" spans="1:7" x14ac:dyDescent="0.25">
      <c r="A102" s="1" t="s">
        <v>116</v>
      </c>
      <c r="B102" s="14">
        <v>4233000000</v>
      </c>
      <c r="C102" s="16">
        <v>0.9976972000000001</v>
      </c>
      <c r="D102" s="14">
        <v>7875695</v>
      </c>
      <c r="E102" s="16">
        <v>0.00186054689345618</v>
      </c>
      <c r="F102" s="14">
        <v>2186010022</v>
      </c>
      <c r="G102" s="16">
        <v>0.516420983227026</v>
      </c>
    </row>
    <row r="103" spans="1:7" x14ac:dyDescent="0.25">
      <c r="A103" s="1" t="s">
        <v>117</v>
      </c>
      <c r="B103" s="14">
        <v>300000000</v>
      </c>
      <c r="C103" s="16">
        <v>0.9978326</v>
      </c>
      <c r="D103" s="14">
        <v>524859</v>
      </c>
      <c r="E103" s="16">
        <v>0.00174953</v>
      </c>
      <c r="F103" s="14">
        <v>237148128</v>
      </c>
      <c r="G103" s="16">
        <v>0.7904937599999999</v>
      </c>
    </row>
    <row r="104" spans="1:7" x14ac:dyDescent="0.25">
      <c r="A104" s="1" t="s">
        <v>118</v>
      </c>
      <c r="B104" s="14">
        <v>198274160</v>
      </c>
      <c r="C104" s="16" t="s">
        <v>16</v>
      </c>
      <c r="D104" s="14">
        <v>0</v>
      </c>
      <c r="E104" s="16">
        <v>0</v>
      </c>
      <c r="F104" s="14">
        <v>145128870</v>
      </c>
      <c r="G104" s="16">
        <v>0.99985939992068</v>
      </c>
    </row>
    <row r="105" spans="1:7" x14ac:dyDescent="0.25">
      <c r="A105" s="1" t="s">
        <v>119</v>
      </c>
      <c r="B105" s="14">
        <v>525457773</v>
      </c>
      <c r="C105" s="16">
        <v>0.9978333</v>
      </c>
      <c r="D105" s="14">
        <v>941876</v>
      </c>
      <c r="E105" s="16">
        <v>0.00179248656770751</v>
      </c>
      <c r="F105" s="14">
        <v>411293323</v>
      </c>
      <c r="G105" s="16">
        <v>0.782733350106898</v>
      </c>
    </row>
    <row r="106" spans="1:7" x14ac:dyDescent="0.25">
      <c r="A106" s="1" t="s">
        <v>120</v>
      </c>
      <c r="B106" s="14">
        <v>2829285926</v>
      </c>
      <c r="C106" s="16">
        <v>0.5058649</v>
      </c>
      <c r="D106" s="14">
        <v>24596682</v>
      </c>
      <c r="E106" s="16">
        <v>0.00869360066226124</v>
      </c>
      <c r="F106" s="14">
        <v>844563918</v>
      </c>
      <c r="G106" s="16">
        <v>0.298507800232842</v>
      </c>
    </row>
    <row r="107" spans="1:7" x14ac:dyDescent="0.25">
      <c r="A107" s="1" t="s">
        <v>121</v>
      </c>
      <c r="B107" s="14">
        <v>315434531</v>
      </c>
      <c r="C107" s="16">
        <v>0.997722</v>
      </c>
      <c r="D107" s="14">
        <v>598058</v>
      </c>
      <c r="E107" s="16">
        <v>0.00189598138829005</v>
      </c>
      <c r="F107" s="14">
        <v>233601047</v>
      </c>
      <c r="G107" s="16">
        <v>0.740569037446316</v>
      </c>
    </row>
    <row r="108" spans="1:7" x14ac:dyDescent="0.25">
      <c r="A108" s="1" t="s">
        <v>122</v>
      </c>
      <c r="B108" s="14" t="s">
        <v>16</v>
      </c>
      <c r="C108" s="16" t="s">
        <v>16</v>
      </c>
      <c r="D108" s="14" t="s">
        <v>16</v>
      </c>
      <c r="E108" s="16" t="s">
        <v>16</v>
      </c>
      <c r="F108" s="14" t="s">
        <v>16</v>
      </c>
      <c r="G108" s="16" t="s">
        <v>16</v>
      </c>
    </row>
    <row r="109" spans="1:7" x14ac:dyDescent="0.25">
      <c r="A109" s="1" t="s">
        <v>123</v>
      </c>
      <c r="B109" s="14">
        <v>17265000</v>
      </c>
      <c r="C109" s="16">
        <v>0.9767588</v>
      </c>
      <c r="D109" s="14">
        <v>402292</v>
      </c>
      <c r="E109" s="16">
        <v>0.023301013611352398</v>
      </c>
      <c r="F109" s="14">
        <v>12748759</v>
      </c>
      <c r="G109" s="16">
        <v>0.7384163915435851</v>
      </c>
    </row>
    <row r="110" spans="1:7" x14ac:dyDescent="0.25">
      <c r="A110" s="1" t="s">
        <v>124</v>
      </c>
      <c r="B110" s="14">
        <v>342518690</v>
      </c>
      <c r="C110" s="16" t="s">
        <v>16</v>
      </c>
      <c r="D110" s="14">
        <v>0</v>
      </c>
      <c r="E110" s="16">
        <v>0</v>
      </c>
      <c r="F110" s="14">
        <v>114034673</v>
      </c>
      <c r="G110" s="16">
        <v>0.997995051204596</v>
      </c>
    </row>
    <row r="111" spans="1:7" x14ac:dyDescent="0.25">
      <c r="A111" s="1" t="s">
        <v>125</v>
      </c>
      <c r="B111" s="14">
        <v>47881770</v>
      </c>
      <c r="C111" s="16" t="s">
        <v>16</v>
      </c>
      <c r="D111" s="14">
        <v>0</v>
      </c>
      <c r="E111" s="16">
        <v>0</v>
      </c>
      <c r="F111" s="14">
        <v>23775915</v>
      </c>
      <c r="G111" s="16">
        <v>0.995113021654584</v>
      </c>
    </row>
    <row r="112" spans="1:7" x14ac:dyDescent="0.25">
      <c r="A112" s="1" t="s">
        <v>126</v>
      </c>
      <c r="B112" s="14" t="s">
        <v>16</v>
      </c>
      <c r="C112" s="16" t="s">
        <v>16</v>
      </c>
      <c r="D112" s="14" t="s">
        <v>16</v>
      </c>
      <c r="E112" s="16" t="s">
        <v>16</v>
      </c>
      <c r="F112" s="14" t="s">
        <v>16</v>
      </c>
      <c r="G112" s="16" t="s">
        <v>16</v>
      </c>
    </row>
    <row r="113" spans="1:7" x14ac:dyDescent="0.25">
      <c r="A113" s="1" t="s">
        <v>127</v>
      </c>
      <c r="B113" s="14">
        <v>378300326</v>
      </c>
      <c r="C113" s="16" t="s">
        <v>16</v>
      </c>
      <c r="D113" s="14">
        <v>0</v>
      </c>
      <c r="E113" s="16">
        <v>0</v>
      </c>
      <c r="F113" s="14">
        <v>161657311</v>
      </c>
      <c r="G113" s="16">
        <v>0.997838002274597</v>
      </c>
    </row>
    <row r="114" spans="1:7" x14ac:dyDescent="0.25">
      <c r="A114" s="1" t="s">
        <v>128</v>
      </c>
      <c r="B114" s="14">
        <v>56462970</v>
      </c>
      <c r="C114" s="16" t="s">
        <v>16</v>
      </c>
      <c r="D114" s="14">
        <v>0</v>
      </c>
      <c r="E114" s="16">
        <v>0</v>
      </c>
      <c r="F114" s="14">
        <v>18131484</v>
      </c>
      <c r="G114" s="16">
        <v>0.9982930201133801</v>
      </c>
    </row>
    <row r="115" spans="1:7" x14ac:dyDescent="0.25">
      <c r="A115" s="1" t="s">
        <v>129</v>
      </c>
      <c r="B115" s="14">
        <v>391713717</v>
      </c>
      <c r="C115" s="16">
        <v>0.9253249</v>
      </c>
      <c r="D115" s="14">
        <v>29000432</v>
      </c>
      <c r="E115" s="16">
        <v>0.07403476248446</v>
      </c>
      <c r="F115" s="14">
        <v>311725802</v>
      </c>
      <c r="G115" s="16">
        <v>0.795800066404108</v>
      </c>
    </row>
    <row r="116" spans="1:7" x14ac:dyDescent="0.25">
      <c r="A116" s="1" t="s">
        <v>130</v>
      </c>
      <c r="B116" s="14" t="s">
        <v>16</v>
      </c>
      <c r="C116" s="16" t="s">
        <v>16</v>
      </c>
      <c r="D116" s="14" t="s">
        <v>16</v>
      </c>
      <c r="E116" s="16" t="s">
        <v>16</v>
      </c>
      <c r="F116" s="14" t="s">
        <v>16</v>
      </c>
      <c r="G116" s="16" t="s">
        <v>16</v>
      </c>
    </row>
    <row r="117" spans="1:7" x14ac:dyDescent="0.25">
      <c r="A117" s="1" t="s">
        <v>131</v>
      </c>
      <c r="B117" s="14">
        <v>2137275668</v>
      </c>
      <c r="C117" s="16">
        <v>0.72464</v>
      </c>
      <c r="D117" s="14">
        <v>1267653</v>
      </c>
      <c r="E117" s="16">
        <v>0.000593116283023159</v>
      </c>
      <c r="F117" s="14">
        <v>1589864241</v>
      </c>
      <c r="G117" s="16">
        <v>0.743874206216809</v>
      </c>
    </row>
    <row r="118" spans="1:7" x14ac:dyDescent="0.25">
      <c r="A118" s="1" t="s">
        <v>132</v>
      </c>
      <c r="B118" s="14">
        <v>1506438314</v>
      </c>
      <c r="C118" s="16">
        <v>0.9978459</v>
      </c>
      <c r="D118" s="14">
        <v>2927412</v>
      </c>
      <c r="E118" s="16">
        <v>0.00194326709085547</v>
      </c>
      <c r="F118" s="14">
        <v>992352108</v>
      </c>
      <c r="G118" s="16">
        <v>0.658740619365314</v>
      </c>
    </row>
    <row r="119" spans="1:7" x14ac:dyDescent="0.25">
      <c r="A119" s="1" t="s">
        <v>133</v>
      </c>
      <c r="B119" s="14">
        <v>669829363</v>
      </c>
      <c r="C119" s="16">
        <v>0.9979726</v>
      </c>
      <c r="D119" s="14">
        <v>996514</v>
      </c>
      <c r="E119" s="16">
        <v>0.00148771322227031</v>
      </c>
      <c r="F119" s="14">
        <v>543140595</v>
      </c>
      <c r="G119" s="16">
        <v>0.810864117045284</v>
      </c>
    </row>
    <row r="120" spans="1:7" x14ac:dyDescent="0.25">
      <c r="A120" s="1" t="s">
        <v>134</v>
      </c>
      <c r="B120" s="14">
        <v>203690100</v>
      </c>
      <c r="C120" s="16">
        <v>0.9950202</v>
      </c>
      <c r="D120" s="14">
        <v>939628</v>
      </c>
      <c r="E120" s="16">
        <v>0.0046130273390803</v>
      </c>
      <c r="F120" s="14">
        <v>189614129</v>
      </c>
      <c r="G120" s="16">
        <v>0.9308951637806651</v>
      </c>
    </row>
    <row r="121" spans="1:7" x14ac:dyDescent="0.25">
      <c r="A121" s="1" t="s">
        <v>135</v>
      </c>
      <c r="B121" s="14">
        <v>948820710</v>
      </c>
      <c r="C121" s="16">
        <v>0.9942068000000001</v>
      </c>
      <c r="D121" s="14">
        <v>5075289</v>
      </c>
      <c r="E121" s="16">
        <v>0.0053490495585831</v>
      </c>
      <c r="F121" s="14">
        <v>839869791</v>
      </c>
      <c r="G121" s="16">
        <v>0.8851722798082681</v>
      </c>
    </row>
    <row r="122" spans="1:7" x14ac:dyDescent="0.25">
      <c r="A122" s="1" t="s">
        <v>136</v>
      </c>
      <c r="B122" s="14">
        <v>48006386</v>
      </c>
      <c r="C122" s="16">
        <v>0.9317556</v>
      </c>
      <c r="D122" s="14">
        <v>2594664</v>
      </c>
      <c r="E122" s="16">
        <v>0.0540483093228472</v>
      </c>
      <c r="F122" s="14">
        <v>42613814</v>
      </c>
      <c r="G122" s="16">
        <v>0.887669694611046</v>
      </c>
    </row>
    <row r="123" spans="1:7" x14ac:dyDescent="0.25">
      <c r="A123" s="1" t="s">
        <v>137</v>
      </c>
      <c r="B123" s="14">
        <v>13770519</v>
      </c>
      <c r="C123" s="16">
        <v>0.9264147</v>
      </c>
      <c r="D123" s="14">
        <v>225765</v>
      </c>
      <c r="E123" s="16">
        <v>0.016394806905970602</v>
      </c>
      <c r="F123" s="14">
        <v>9367576</v>
      </c>
      <c r="G123" s="16">
        <v>0.680263104099417</v>
      </c>
    </row>
    <row r="124" spans="1:7" x14ac:dyDescent="0.25">
      <c r="A124" s="1" t="s">
        <v>138</v>
      </c>
      <c r="B124" s="14">
        <v>920239191</v>
      </c>
      <c r="C124" s="16">
        <v>0.9983598</v>
      </c>
      <c r="D124" s="14">
        <v>1232084</v>
      </c>
      <c r="E124" s="16">
        <v>0.0013388736450803901</v>
      </c>
      <c r="F124" s="14">
        <v>786729022</v>
      </c>
      <c r="G124" s="16">
        <v>0.854917970995217</v>
      </c>
    </row>
    <row r="125" spans="1:7" x14ac:dyDescent="0.25">
      <c r="A125" s="1" t="s">
        <v>139</v>
      </c>
      <c r="B125" s="14">
        <v>108023811</v>
      </c>
      <c r="C125" s="16">
        <v>0.9367795999999999</v>
      </c>
      <c r="D125" s="14">
        <v>453319</v>
      </c>
      <c r="E125" s="16">
        <v>0.00419647294243303</v>
      </c>
      <c r="F125" s="14">
        <v>84022144</v>
      </c>
      <c r="G125" s="16">
        <v>0.7778113290226359</v>
      </c>
    </row>
    <row r="126" spans="1:7" x14ac:dyDescent="0.25">
      <c r="A126" s="1" t="s">
        <v>140</v>
      </c>
      <c r="B126" s="14">
        <v>364732635</v>
      </c>
      <c r="C126" s="16">
        <v>0.7861013</v>
      </c>
      <c r="D126" s="14">
        <v>5134674</v>
      </c>
      <c r="E126" s="16">
        <v>0.014075193123225001</v>
      </c>
      <c r="F126" s="14">
        <v>254064837</v>
      </c>
      <c r="G126" s="16">
        <v>0.696443756038977</v>
      </c>
    </row>
    <row r="127" spans="1:7" x14ac:dyDescent="0.25">
      <c r="A127" s="1" t="s">
        <v>141</v>
      </c>
      <c r="B127" s="14">
        <v>25930380000</v>
      </c>
      <c r="C127" s="16" t="s">
        <v>16</v>
      </c>
      <c r="D127" s="14" t="s">
        <v>16</v>
      </c>
      <c r="E127" s="16" t="s">
        <v>16</v>
      </c>
      <c r="F127" s="14" t="s">
        <v>16</v>
      </c>
      <c r="G127" s="16" t="s">
        <v>16</v>
      </c>
    </row>
    <row r="128" spans="1:7" x14ac:dyDescent="0.25">
      <c r="A128" s="1" t="s">
        <v>142</v>
      </c>
      <c r="B128" s="14">
        <v>252214355</v>
      </c>
      <c r="C128" s="16">
        <v>0.9966016000000001</v>
      </c>
      <c r="D128" s="14">
        <v>745618</v>
      </c>
      <c r="E128" s="16">
        <v>0.0029541125198098302</v>
      </c>
      <c r="F128" s="14">
        <v>213789957</v>
      </c>
      <c r="G128" s="16">
        <v>0.8470283557844689</v>
      </c>
    </row>
    <row r="129" spans="1:7" x14ac:dyDescent="0.25">
      <c r="A129" s="1" t="s">
        <v>143</v>
      </c>
      <c r="B129" s="14">
        <v>227946081</v>
      </c>
      <c r="C129" s="16">
        <v>0.9884499999999999</v>
      </c>
      <c r="D129" s="14">
        <v>2436099</v>
      </c>
      <c r="E129" s="16">
        <v>0.0106846447368421</v>
      </c>
      <c r="F129" s="14">
        <v>161122683</v>
      </c>
      <c r="G129" s="16">
        <v>0.7066784342105259</v>
      </c>
    </row>
    <row r="130" spans="1:7" x14ac:dyDescent="0.25">
      <c r="A130" s="1" t="s">
        <v>144</v>
      </c>
      <c r="B130" s="14">
        <v>114161556</v>
      </c>
      <c r="C130" s="16">
        <v>0.7395447</v>
      </c>
      <c r="D130" s="14">
        <v>2694832</v>
      </c>
      <c r="E130" s="16">
        <v>0.0236054245791815</v>
      </c>
      <c r="F130" s="14">
        <v>81424937</v>
      </c>
      <c r="G130" s="16">
        <v>0.7132430553066391</v>
      </c>
    </row>
    <row r="131" spans="1:7" x14ac:dyDescent="0.25">
      <c r="A131" s="1" t="s">
        <v>145</v>
      </c>
      <c r="B131" s="14">
        <v>36400000</v>
      </c>
      <c r="C131" s="16">
        <v>0.9913646</v>
      </c>
      <c r="D131" s="14">
        <v>300532</v>
      </c>
      <c r="E131" s="16">
        <v>0.00825637362637363</v>
      </c>
      <c r="F131" s="14">
        <v>32501997</v>
      </c>
      <c r="G131" s="16">
        <v>0.8929120054945059</v>
      </c>
    </row>
    <row r="132" spans="1:7" x14ac:dyDescent="0.25">
      <c r="A132" s="1" t="s">
        <v>146</v>
      </c>
      <c r="B132" s="14">
        <v>500773141</v>
      </c>
      <c r="C132" s="16">
        <v>0.9970012</v>
      </c>
      <c r="D132" s="14">
        <v>1272511</v>
      </c>
      <c r="E132" s="16">
        <v>0.0025410927540141398</v>
      </c>
      <c r="F132" s="14">
        <v>410481072</v>
      </c>
      <c r="G132" s="16">
        <v>0.819694664894178</v>
      </c>
    </row>
    <row r="133" spans="1:7" x14ac:dyDescent="0.25">
      <c r="A133" s="1" t="s">
        <v>147</v>
      </c>
      <c r="B133" s="14">
        <v>1348961000</v>
      </c>
      <c r="C133" s="16">
        <v>0.9966311</v>
      </c>
      <c r="D133" s="14">
        <v>4003484</v>
      </c>
      <c r="E133" s="16">
        <v>0.0029678278319388</v>
      </c>
      <c r="F133" s="14">
        <v>1000731260</v>
      </c>
      <c r="G133" s="16">
        <v>0.7418533671470119</v>
      </c>
    </row>
    <row r="134" spans="1:7" x14ac:dyDescent="0.25">
      <c r="A134" s="1" t="s">
        <v>148</v>
      </c>
      <c r="B134" s="14">
        <v>1816121067</v>
      </c>
      <c r="C134" s="16" t="s">
        <v>16</v>
      </c>
      <c r="D134" s="14" t="s">
        <v>16</v>
      </c>
      <c r="E134" s="16" t="s">
        <v>16</v>
      </c>
      <c r="F134" s="14" t="s">
        <v>16</v>
      </c>
      <c r="G134" s="16" t="s">
        <v>16</v>
      </c>
    </row>
    <row r="135" spans="1:7" x14ac:dyDescent="0.25">
      <c r="A135" s="1" t="s">
        <v>149</v>
      </c>
      <c r="B135" s="14">
        <v>7125045267</v>
      </c>
      <c r="C135" s="16">
        <v>0.9986805</v>
      </c>
      <c r="D135" s="14">
        <v>6163434</v>
      </c>
      <c r="E135" s="16">
        <v>0.000865037872607806</v>
      </c>
      <c r="F135" s="14">
        <v>3735837051</v>
      </c>
      <c r="G135" s="16">
        <v>0.524324675985248</v>
      </c>
    </row>
    <row r="136" spans="1:7" x14ac:dyDescent="0.25">
      <c r="A136" s="1" t="s">
        <v>150</v>
      </c>
      <c r="B136" s="14">
        <v>510411966</v>
      </c>
      <c r="C136" s="16">
        <v>0.9982387</v>
      </c>
      <c r="D136" s="14">
        <v>763212</v>
      </c>
      <c r="E136" s="16">
        <v>0.0014952862605889599</v>
      </c>
      <c r="F136" s="14">
        <v>418363907</v>
      </c>
      <c r="G136" s="16">
        <v>0.819659284790357</v>
      </c>
    </row>
    <row r="137" spans="1:7" x14ac:dyDescent="0.25">
      <c r="A137" s="1" t="s">
        <v>151</v>
      </c>
      <c r="B137" s="14">
        <v>376200942</v>
      </c>
      <c r="C137" s="16">
        <v>0.8845909000000001</v>
      </c>
      <c r="D137" s="14">
        <v>43215454</v>
      </c>
      <c r="E137" s="16">
        <v>0.114998745165716</v>
      </c>
      <c r="F137" s="14">
        <v>279455962</v>
      </c>
      <c r="G137" s="16">
        <v>0.7436479773897091</v>
      </c>
    </row>
    <row r="138" spans="1:7" x14ac:dyDescent="0.25">
      <c r="A138" s="1" t="s">
        <v>152</v>
      </c>
      <c r="B138" s="14">
        <v>107562852</v>
      </c>
      <c r="C138" s="16">
        <v>0.9806377000000001</v>
      </c>
      <c r="D138" s="14">
        <v>2055943</v>
      </c>
      <c r="E138" s="16">
        <v>0.0191138758574382</v>
      </c>
      <c r="F138" s="14">
        <v>99048101</v>
      </c>
      <c r="G138" s="16">
        <v>0.9208392968234049</v>
      </c>
    </row>
    <row r="139" spans="1:7" x14ac:dyDescent="0.25">
      <c r="A139" s="1" t="s">
        <v>153</v>
      </c>
      <c r="B139" s="14">
        <v>353156279</v>
      </c>
      <c r="C139" s="16">
        <v>0.9460438999999999</v>
      </c>
      <c r="D139" s="14">
        <v>2260603</v>
      </c>
      <c r="E139" s="16">
        <v>0.00640114061231232</v>
      </c>
      <c r="F139" s="14">
        <v>333691668</v>
      </c>
      <c r="G139" s="16">
        <v>0.944883859760002</v>
      </c>
    </row>
    <row r="140" spans="1:7" x14ac:dyDescent="0.25">
      <c r="A140" s="1" t="s">
        <v>154</v>
      </c>
      <c r="B140" s="14">
        <v>261944571</v>
      </c>
      <c r="C140" s="16">
        <v>0.9905854</v>
      </c>
      <c r="D140" s="14">
        <v>2380640</v>
      </c>
      <c r="E140" s="16">
        <v>0.00908833495159554</v>
      </c>
      <c r="F140" s="14">
        <v>210624477</v>
      </c>
      <c r="G140" s="16">
        <v>0.804080329651115</v>
      </c>
    </row>
    <row r="141" spans="1:7" x14ac:dyDescent="0.25">
      <c r="A141" s="1" t="s">
        <v>155</v>
      </c>
      <c r="B141" s="14">
        <v>51664553</v>
      </c>
      <c r="C141" s="16">
        <v>0.9702578</v>
      </c>
      <c r="D141" s="14">
        <v>441218</v>
      </c>
      <c r="E141" s="16">
        <v>0.00854005259660332</v>
      </c>
      <c r="F141" s="14">
        <v>41976590</v>
      </c>
      <c r="G141" s="16">
        <v>0.81248336746473</v>
      </c>
    </row>
    <row r="142" spans="1:7" x14ac:dyDescent="0.25">
      <c r="A142" s="1" t="s">
        <v>156</v>
      </c>
      <c r="B142" s="14" t="s">
        <v>16</v>
      </c>
      <c r="C142" s="16" t="s">
        <v>16</v>
      </c>
      <c r="D142" s="14" t="s">
        <v>16</v>
      </c>
      <c r="E142" s="16" t="s">
        <v>16</v>
      </c>
      <c r="F142" s="14" t="s">
        <v>16</v>
      </c>
      <c r="G142" s="16" t="s">
        <v>16</v>
      </c>
    </row>
    <row r="143" spans="1:7" x14ac:dyDescent="0.25">
      <c r="A143" s="1" t="s">
        <v>157</v>
      </c>
      <c r="B143" s="14">
        <v>1056241993</v>
      </c>
      <c r="C143" s="16">
        <v>0.9979421</v>
      </c>
      <c r="D143" s="14">
        <v>1753428</v>
      </c>
      <c r="E143" s="16">
        <v>0.00166006276177281</v>
      </c>
      <c r="F143" s="14">
        <v>629703622</v>
      </c>
      <c r="G143" s="16">
        <v>0.5961736289346721</v>
      </c>
    </row>
    <row r="144" spans="1:7" x14ac:dyDescent="0.25">
      <c r="A144" s="1" t="s">
        <v>158</v>
      </c>
      <c r="B144" s="14">
        <v>54203094</v>
      </c>
      <c r="C144" s="16">
        <v>0.9854336</v>
      </c>
      <c r="D144" s="14">
        <v>769374</v>
      </c>
      <c r="E144" s="16">
        <v>0.014191280766160299</v>
      </c>
      <c r="F144" s="14">
        <v>51403716</v>
      </c>
      <c r="G144" s="16">
        <v>0.9481533898727599</v>
      </c>
    </row>
    <row r="145" spans="1:7" x14ac:dyDescent="0.25">
      <c r="A145" s="1" t="s">
        <v>159</v>
      </c>
      <c r="B145" s="14">
        <v>111592704</v>
      </c>
      <c r="C145" s="16">
        <v>0.9608654</v>
      </c>
      <c r="D145" s="14">
        <v>4391366</v>
      </c>
      <c r="E145" s="16">
        <v>0.0393517303783588</v>
      </c>
      <c r="F145" s="14">
        <v>95686404</v>
      </c>
      <c r="G145" s="16">
        <v>0.8574611114361019</v>
      </c>
    </row>
    <row r="146" spans="1:7" x14ac:dyDescent="0.25">
      <c r="A146" s="1" t="s">
        <v>160</v>
      </c>
      <c r="B146" s="14">
        <v>100338783</v>
      </c>
      <c r="C146" s="16">
        <v>0.9948506</v>
      </c>
      <c r="D146" s="14">
        <v>516686</v>
      </c>
      <c r="E146" s="16">
        <v>0.00514941465853737</v>
      </c>
      <c r="F146" s="14">
        <v>89155354</v>
      </c>
      <c r="G146" s="16">
        <v>0.888543306330514</v>
      </c>
    </row>
    <row r="147" spans="1:7" x14ac:dyDescent="0.25">
      <c r="A147" s="1" t="s">
        <v>161</v>
      </c>
      <c r="B147" s="14">
        <v>171603658</v>
      </c>
      <c r="C147" s="16" t="s">
        <v>16</v>
      </c>
      <c r="D147" s="14">
        <v>0</v>
      </c>
      <c r="E147" s="16">
        <v>0</v>
      </c>
      <c r="F147" s="14">
        <v>63973340</v>
      </c>
      <c r="G147" s="16">
        <v>0.999166035888508</v>
      </c>
    </row>
    <row r="148" spans="1:7" x14ac:dyDescent="0.25">
      <c r="A148" s="1" t="s">
        <v>162</v>
      </c>
      <c r="B148" s="14" t="s">
        <v>16</v>
      </c>
      <c r="C148" s="16" t="s">
        <v>16</v>
      </c>
      <c r="D148" s="14" t="s">
        <v>16</v>
      </c>
      <c r="E148" s="16" t="s">
        <v>16</v>
      </c>
      <c r="F148" s="14" t="s">
        <v>16</v>
      </c>
      <c r="G148" s="16" t="s">
        <v>16</v>
      </c>
    </row>
    <row r="149" spans="1:7" x14ac:dyDescent="0.25">
      <c r="A149" s="1" t="s">
        <v>163</v>
      </c>
      <c r="B149" s="14">
        <v>1177289879</v>
      </c>
      <c r="C149" s="16">
        <v>0.9981108999999999</v>
      </c>
      <c r="D149" s="14">
        <v>1684595</v>
      </c>
      <c r="E149" s="16">
        <v>0.00143090926886325</v>
      </c>
      <c r="F149" s="14">
        <v>816081832</v>
      </c>
      <c r="G149" s="16">
        <v>0.6931868238714379</v>
      </c>
    </row>
    <row r="150" spans="1:7" x14ac:dyDescent="0.25">
      <c r="A150" s="1" t="s">
        <v>164</v>
      </c>
      <c r="B150" s="14">
        <v>1423178186</v>
      </c>
      <c r="C150" s="16" t="s">
        <v>16</v>
      </c>
      <c r="D150" s="14" t="s">
        <v>16</v>
      </c>
      <c r="E150" s="16" t="s">
        <v>16</v>
      </c>
      <c r="F150" s="14" t="s">
        <v>16</v>
      </c>
      <c r="G150" s="16" t="s">
        <v>16</v>
      </c>
    </row>
    <row r="151" spans="1:7" x14ac:dyDescent="0.25">
      <c r="A151" s="1" t="s">
        <v>165</v>
      </c>
      <c r="B151" s="14">
        <v>1510039000</v>
      </c>
      <c r="C151" s="16">
        <v>0.9165303</v>
      </c>
      <c r="D151" s="14">
        <v>1780199</v>
      </c>
      <c r="E151" s="16">
        <v>0.00117890928644889</v>
      </c>
      <c r="F151" s="14">
        <v>1176957962</v>
      </c>
      <c r="G151" s="16">
        <v>0.779422228167617</v>
      </c>
    </row>
    <row r="152" spans="1:7" x14ac:dyDescent="0.25">
      <c r="A152" s="1" t="s">
        <v>166</v>
      </c>
      <c r="B152" s="14">
        <v>63756287</v>
      </c>
      <c r="C152" s="16">
        <v>0.9884413000000001</v>
      </c>
      <c r="D152" s="14">
        <v>525630</v>
      </c>
      <c r="E152" s="16">
        <v>0.00824436341470136</v>
      </c>
      <c r="F152" s="14">
        <v>53720858</v>
      </c>
      <c r="G152" s="16">
        <v>0.8425970289016359</v>
      </c>
    </row>
    <row r="153" spans="1:7" x14ac:dyDescent="0.25">
      <c r="A153" s="1" t="s">
        <v>167</v>
      </c>
      <c r="B153" s="14">
        <v>116155081</v>
      </c>
      <c r="C153" s="16">
        <v>0.9974504000000001</v>
      </c>
      <c r="D153" s="14">
        <v>252906</v>
      </c>
      <c r="E153" s="16">
        <v>0.00217731327654965</v>
      </c>
      <c r="F153" s="14">
        <v>91562598</v>
      </c>
      <c r="G153" s="16">
        <v>0.7882788872576311</v>
      </c>
    </row>
    <row r="154" spans="1:7" x14ac:dyDescent="0.25">
      <c r="A154" s="1" t="s">
        <v>168</v>
      </c>
      <c r="B154" s="14">
        <v>8215439</v>
      </c>
      <c r="C154" s="16">
        <v>0.8885076</v>
      </c>
      <c r="D154" s="14">
        <v>913757</v>
      </c>
      <c r="E154" s="16">
        <v>0.111833366561816</v>
      </c>
      <c r="F154" s="14">
        <v>3348941</v>
      </c>
      <c r="G154" s="16">
        <v>0.409871931429139</v>
      </c>
    </row>
    <row r="155" spans="1:7" x14ac:dyDescent="0.25">
      <c r="A155" s="1" t="s">
        <v>169</v>
      </c>
      <c r="B155" s="14">
        <v>960443873</v>
      </c>
      <c r="C155" s="16">
        <v>0.9970519</v>
      </c>
      <c r="D155" s="14">
        <v>2422899</v>
      </c>
      <c r="E155" s="16">
        <v>0.00252268671612422</v>
      </c>
      <c r="F155" s="14">
        <v>754258040</v>
      </c>
      <c r="G155" s="16">
        <v>0.785322350637766</v>
      </c>
    </row>
    <row r="156" spans="1:7" x14ac:dyDescent="0.25">
      <c r="A156" s="1" t="s">
        <v>170</v>
      </c>
      <c r="B156" s="14">
        <v>131193139</v>
      </c>
      <c r="C156" s="16">
        <v>0.9980955</v>
      </c>
      <c r="D156" s="14">
        <v>202839</v>
      </c>
      <c r="E156" s="16">
        <v>0.00153138419165535</v>
      </c>
      <c r="F156" s="14">
        <v>132206429</v>
      </c>
      <c r="G156" s="16">
        <v>0.9981257815597879</v>
      </c>
    </row>
    <row r="157" spans="1:7" x14ac:dyDescent="0.25">
      <c r="A157" s="1" t="s">
        <v>171</v>
      </c>
      <c r="B157" s="14" t="s">
        <v>16</v>
      </c>
      <c r="C157" s="16" t="s">
        <v>16</v>
      </c>
      <c r="D157" s="14" t="s">
        <v>16</v>
      </c>
      <c r="E157" s="16" t="s">
        <v>16</v>
      </c>
      <c r="F157" s="14" t="s">
        <v>16</v>
      </c>
      <c r="G157" s="16" t="s">
        <v>16</v>
      </c>
    </row>
    <row r="158" spans="1:7" x14ac:dyDescent="0.25">
      <c r="A158" s="1" t="s">
        <v>172</v>
      </c>
      <c r="B158" s="14">
        <v>64435504</v>
      </c>
      <c r="C158" s="16">
        <v>0.9912859</v>
      </c>
      <c r="D158" s="14">
        <v>558097</v>
      </c>
      <c r="E158" s="16">
        <v>0.00695442290216294</v>
      </c>
      <c r="F158" s="14">
        <v>76224032</v>
      </c>
      <c r="G158" s="16">
        <v>0.949824410158093</v>
      </c>
    </row>
    <row r="159" spans="1:7" x14ac:dyDescent="0.25">
      <c r="A159" s="1" t="s">
        <v>173</v>
      </c>
      <c r="B159" s="14">
        <v>1136000000</v>
      </c>
      <c r="C159" s="16">
        <v>0.9982932999999999</v>
      </c>
      <c r="D159" s="14">
        <v>1433436</v>
      </c>
      <c r="E159" s="16">
        <v>0.0012618274647887302</v>
      </c>
      <c r="F159" s="14">
        <v>880303138</v>
      </c>
      <c r="G159" s="16">
        <v>0.7749147341549301</v>
      </c>
    </row>
    <row r="160" spans="1:7" x14ac:dyDescent="0.25">
      <c r="A160" s="1" t="s">
        <v>174</v>
      </c>
      <c r="B160" s="14">
        <v>27488547</v>
      </c>
      <c r="C160" s="16">
        <v>0.7294867</v>
      </c>
      <c r="D160" s="14">
        <v>277663</v>
      </c>
      <c r="E160" s="16">
        <v>0.0100710621351995</v>
      </c>
      <c r="F160" s="14">
        <v>27292716</v>
      </c>
      <c r="G160" s="16">
        <v>0.989928937864801</v>
      </c>
    </row>
    <row r="161" spans="1:7" x14ac:dyDescent="0.25">
      <c r="A161" s="1" t="s">
        <v>175</v>
      </c>
      <c r="B161" s="14">
        <v>174822142</v>
      </c>
      <c r="C161" s="16">
        <v>0.8668026000000001</v>
      </c>
      <c r="D161" s="14">
        <v>23204257</v>
      </c>
      <c r="E161" s="16">
        <v>0.132730652619506</v>
      </c>
      <c r="F161" s="14">
        <v>141476601</v>
      </c>
      <c r="G161" s="16">
        <v>0.809260196571668</v>
      </c>
    </row>
    <row r="162" spans="1:7" x14ac:dyDescent="0.25">
      <c r="A162" s="1" t="s">
        <v>176</v>
      </c>
      <c r="B162" s="14">
        <v>398800000</v>
      </c>
      <c r="C162" s="16">
        <v>0.9975532</v>
      </c>
      <c r="D162" s="14">
        <v>823232</v>
      </c>
      <c r="E162" s="16">
        <v>0.00206427281845537</v>
      </c>
      <c r="F162" s="14">
        <v>226632058</v>
      </c>
      <c r="G162" s="16">
        <v>0.5682849999999999</v>
      </c>
    </row>
    <row r="163" spans="1:7" x14ac:dyDescent="0.25">
      <c r="A163" s="1" t="s">
        <v>177</v>
      </c>
      <c r="B163" s="14">
        <v>40158582</v>
      </c>
      <c r="C163" s="16">
        <v>0.9677191</v>
      </c>
      <c r="D163" s="14">
        <v>1281539</v>
      </c>
      <c r="E163" s="16">
        <v>0.0319119584451463</v>
      </c>
      <c r="F163" s="14">
        <v>37997464</v>
      </c>
      <c r="G163" s="16">
        <v>0.946185400669775</v>
      </c>
    </row>
    <row r="164" spans="1:7" x14ac:dyDescent="0.25">
      <c r="A164" s="1" t="s">
        <v>178</v>
      </c>
      <c r="B164" s="14">
        <v>1557451856</v>
      </c>
      <c r="C164" s="16">
        <v>0.9979077</v>
      </c>
      <c r="D164" s="14">
        <v>2579919</v>
      </c>
      <c r="E164" s="16">
        <v>0.0016565000003441498</v>
      </c>
      <c r="F164" s="14">
        <v>1169141065</v>
      </c>
      <c r="G164" s="16">
        <v>0.750675573370661</v>
      </c>
    </row>
    <row r="165" spans="1:7" x14ac:dyDescent="0.25">
      <c r="A165" s="1" t="s">
        <v>179</v>
      </c>
      <c r="B165" s="14">
        <v>739500000</v>
      </c>
      <c r="C165" s="16">
        <v>0.9969115</v>
      </c>
      <c r="D165" s="14">
        <v>1970040</v>
      </c>
      <c r="E165" s="16">
        <v>0.00266501448142171</v>
      </c>
      <c r="F165" s="14">
        <v>712430426</v>
      </c>
      <c r="G165" s="16">
        <v>0.963755762469512</v>
      </c>
    </row>
    <row r="166" spans="1:7" x14ac:dyDescent="0.25">
      <c r="A166" s="1" t="s">
        <v>180</v>
      </c>
      <c r="B166" s="14">
        <v>2462476044</v>
      </c>
      <c r="C166" s="16">
        <v>0.9988692</v>
      </c>
      <c r="D166" s="14">
        <v>1639695</v>
      </c>
      <c r="E166" s="16">
        <v>0.000665872467671405</v>
      </c>
      <c r="F166" s="14">
        <v>1615959123</v>
      </c>
      <c r="G166" s="16">
        <v>0.656233439077469</v>
      </c>
    </row>
    <row r="167" spans="1:7" x14ac:dyDescent="0.25">
      <c r="A167" s="1" t="s">
        <v>181</v>
      </c>
      <c r="B167" s="14">
        <v>274728134</v>
      </c>
      <c r="C167" s="16">
        <v>0.9958969000000001</v>
      </c>
      <c r="D167" s="14">
        <v>1063838</v>
      </c>
      <c r="E167" s="16">
        <v>0.00387233001771853</v>
      </c>
      <c r="F167" s="14">
        <v>190629967</v>
      </c>
      <c r="G167" s="16">
        <v>0.693885858082522</v>
      </c>
    </row>
    <row r="168" spans="1:7" x14ac:dyDescent="0.25">
      <c r="A168" s="1" t="s">
        <v>182</v>
      </c>
      <c r="B168" s="14">
        <v>5558396599</v>
      </c>
      <c r="C168" s="16">
        <v>0.9983578</v>
      </c>
      <c r="D168" s="14">
        <v>2553760</v>
      </c>
      <c r="E168" s="16">
        <v>0.000459441847035428</v>
      </c>
      <c r="F168" s="14">
        <v>3799107897</v>
      </c>
      <c r="G168" s="16">
        <v>0.683489893053599</v>
      </c>
    </row>
    <row r="169" spans="1:7" x14ac:dyDescent="0.25">
      <c r="A169" s="1" t="s">
        <v>183</v>
      </c>
      <c r="B169" s="14">
        <v>1379608641</v>
      </c>
      <c r="C169" s="16">
        <v>0.9980369</v>
      </c>
      <c r="D169" s="14">
        <v>2083691</v>
      </c>
      <c r="E169" s="16">
        <v>0.00150778336555221</v>
      </c>
      <c r="F169" s="14">
        <v>1005262141</v>
      </c>
      <c r="G169" s="16">
        <v>0.727419533039783</v>
      </c>
    </row>
    <row r="170" spans="1:7" x14ac:dyDescent="0.25">
      <c r="A170" s="1" t="s">
        <v>184</v>
      </c>
      <c r="B170" s="14">
        <v>505847992</v>
      </c>
      <c r="C170" s="16">
        <v>0.9981078</v>
      </c>
      <c r="D170" s="14">
        <v>748660</v>
      </c>
      <c r="E170" s="16">
        <v>0.00148000982872341</v>
      </c>
      <c r="F170" s="14">
        <v>360180888</v>
      </c>
      <c r="G170" s="16">
        <v>0.7120338396045269</v>
      </c>
    </row>
    <row r="171" spans="1:7" x14ac:dyDescent="0.25">
      <c r="A171" s="1" t="s">
        <v>185</v>
      </c>
      <c r="B171" s="14">
        <v>123839000</v>
      </c>
      <c r="C171" s="16">
        <v>0.9858374000000001</v>
      </c>
      <c r="D171" s="14">
        <v>1890862</v>
      </c>
      <c r="E171" s="16">
        <v>0.0151381641227411</v>
      </c>
      <c r="F171" s="14">
        <v>123016094</v>
      </c>
      <c r="G171" s="16">
        <v>0.9848618358772591</v>
      </c>
    </row>
    <row r="172" spans="1:7" x14ac:dyDescent="0.25">
      <c r="A172" s="1" t="s">
        <v>186</v>
      </c>
      <c r="B172" s="14" t="s">
        <v>16</v>
      </c>
      <c r="C172" s="16" t="s">
        <v>16</v>
      </c>
      <c r="D172" s="14" t="s">
        <v>16</v>
      </c>
      <c r="E172" s="16" t="s">
        <v>16</v>
      </c>
      <c r="F172" s="14" t="s">
        <v>16</v>
      </c>
      <c r="G172" s="16" t="s">
        <v>16</v>
      </c>
    </row>
    <row r="173" spans="1:7" x14ac:dyDescent="0.25">
      <c r="A173" s="1" t="s">
        <v>187</v>
      </c>
      <c r="B173" s="14">
        <v>66876000</v>
      </c>
      <c r="C173" s="16">
        <v>0.966979</v>
      </c>
      <c r="D173" s="14">
        <v>2208212</v>
      </c>
      <c r="E173" s="16">
        <v>0.0330194987738501</v>
      </c>
      <c r="F173" s="14">
        <v>54996563</v>
      </c>
      <c r="G173" s="16">
        <v>0.822366215084634</v>
      </c>
    </row>
    <row r="174" spans="1:7" x14ac:dyDescent="0.25">
      <c r="A174" s="1" t="s">
        <v>188</v>
      </c>
      <c r="B174" s="14">
        <v>271487172</v>
      </c>
      <c r="C174" s="16">
        <v>0.9833894999999999</v>
      </c>
      <c r="D174" s="14">
        <v>4504690</v>
      </c>
      <c r="E174" s="16">
        <v>0.0165926440163442</v>
      </c>
      <c r="F174" s="14">
        <v>205290348</v>
      </c>
      <c r="G174" s="16">
        <v>0.756169606422509</v>
      </c>
    </row>
    <row r="175" spans="1:7" x14ac:dyDescent="0.25">
      <c r="A175" s="1" t="s">
        <v>189</v>
      </c>
      <c r="B175" s="14">
        <v>214973478</v>
      </c>
      <c r="C175" s="16">
        <v>0.9929191</v>
      </c>
      <c r="D175" s="14">
        <v>1440946</v>
      </c>
      <c r="E175" s="16">
        <v>0.00670290127603555</v>
      </c>
      <c r="F175" s="14">
        <v>197930569</v>
      </c>
      <c r="G175" s="16">
        <v>0.920720876088724</v>
      </c>
    </row>
    <row r="176" spans="1:7" x14ac:dyDescent="0.25">
      <c r="A176" s="1" t="s">
        <v>190</v>
      </c>
      <c r="B176" s="14">
        <v>231199000</v>
      </c>
      <c r="C176" s="16">
        <v>0.9950897999999999</v>
      </c>
      <c r="D176" s="14">
        <v>1006006</v>
      </c>
      <c r="E176" s="16">
        <v>0.0043512558445322</v>
      </c>
      <c r="F176" s="14">
        <v>163012500</v>
      </c>
      <c r="G176" s="16">
        <v>0.705074416411836</v>
      </c>
    </row>
    <row r="177" spans="1:7" x14ac:dyDescent="0.25">
      <c r="A177" s="1" t="s">
        <v>191</v>
      </c>
      <c r="B177" s="14">
        <v>373378445</v>
      </c>
      <c r="C177" s="16">
        <v>0.9980728999999999</v>
      </c>
      <c r="D177" s="14">
        <v>575964</v>
      </c>
      <c r="E177" s="16">
        <v>0.00154257431759351</v>
      </c>
      <c r="F177" s="14">
        <v>262937355</v>
      </c>
      <c r="G177" s="16">
        <v>0.7042113933491799</v>
      </c>
    </row>
    <row r="178" spans="1:7" x14ac:dyDescent="0.25">
      <c r="A178" s="1" t="s">
        <v>192</v>
      </c>
      <c r="B178" s="14">
        <v>44045015</v>
      </c>
      <c r="C178" s="16">
        <v>0.9603649</v>
      </c>
      <c r="D178" s="14">
        <v>1729677</v>
      </c>
      <c r="E178" s="16">
        <v>0.036781852009269096</v>
      </c>
      <c r="F178" s="14">
        <v>45279956</v>
      </c>
      <c r="G178" s="16">
        <v>0.9628853482923221</v>
      </c>
    </row>
    <row r="179" spans="1:7" x14ac:dyDescent="0.25">
      <c r="A179" s="1" t="s">
        <v>193</v>
      </c>
      <c r="B179" s="14">
        <v>24606457</v>
      </c>
      <c r="C179" s="16">
        <v>0.8991909</v>
      </c>
      <c r="D179" s="14">
        <v>2480554</v>
      </c>
      <c r="E179" s="16">
        <v>0.100809068123867</v>
      </c>
      <c r="F179" s="14">
        <v>19749757</v>
      </c>
      <c r="G179" s="16">
        <v>0.802624977663383</v>
      </c>
    </row>
    <row r="180" spans="1:7" x14ac:dyDescent="0.25">
      <c r="A180" s="1" t="s">
        <v>194</v>
      </c>
      <c r="B180" s="14">
        <v>301928935</v>
      </c>
      <c r="C180" s="16">
        <v>0.9936776999999999</v>
      </c>
      <c r="D180" s="14">
        <v>1840614</v>
      </c>
      <c r="E180" s="16">
        <v>0.00609618286501756</v>
      </c>
      <c r="F180" s="14">
        <v>231693349</v>
      </c>
      <c r="G180" s="16">
        <v>0.767377094878303</v>
      </c>
    </row>
    <row r="181" spans="1:7" x14ac:dyDescent="0.25">
      <c r="A181" s="1" t="s">
        <v>195</v>
      </c>
      <c r="B181" s="14">
        <v>208289000</v>
      </c>
      <c r="C181" s="16">
        <v>0.9877158</v>
      </c>
      <c r="D181" s="14">
        <v>2466935</v>
      </c>
      <c r="E181" s="16">
        <v>0.0118438083624195</v>
      </c>
      <c r="F181" s="14">
        <v>181018647</v>
      </c>
      <c r="G181" s="16">
        <v>0.86907444464182</v>
      </c>
    </row>
    <row r="182" spans="1:7" x14ac:dyDescent="0.25">
      <c r="A182" s="1" t="s">
        <v>196</v>
      </c>
      <c r="B182" s="14">
        <v>223384837</v>
      </c>
      <c r="C182" s="16">
        <v>0.9967695999999999</v>
      </c>
      <c r="D182" s="14">
        <v>637052</v>
      </c>
      <c r="E182" s="16">
        <v>0.00285181397518042</v>
      </c>
      <c r="F182" s="14">
        <v>207940505</v>
      </c>
      <c r="G182" s="16">
        <v>0.930862218727944</v>
      </c>
    </row>
    <row r="183" spans="1:7" x14ac:dyDescent="0.25">
      <c r="A183" s="1" t="s">
        <v>197</v>
      </c>
      <c r="B183" s="14">
        <v>38354147</v>
      </c>
      <c r="C183" s="16">
        <v>0.936029</v>
      </c>
      <c r="D183" s="14">
        <v>2453552</v>
      </c>
      <c r="E183" s="16">
        <v>0.0639709703360109</v>
      </c>
      <c r="F183" s="14">
        <v>34240879</v>
      </c>
      <c r="G183" s="16">
        <v>0.892755586508025</v>
      </c>
    </row>
    <row r="184" spans="1:7" x14ac:dyDescent="0.25">
      <c r="A184" s="1" t="s">
        <v>198</v>
      </c>
      <c r="B184" s="14">
        <v>69166227</v>
      </c>
      <c r="C184" s="16">
        <v>0.895925</v>
      </c>
      <c r="D184" s="14">
        <v>6960364</v>
      </c>
      <c r="E184" s="16">
        <v>0.100632408357333</v>
      </c>
      <c r="F184" s="14">
        <v>62175726</v>
      </c>
      <c r="G184" s="16">
        <v>0.8989318732103171</v>
      </c>
    </row>
    <row r="185" spans="1:7" x14ac:dyDescent="0.25">
      <c r="A185" s="1" t="s">
        <v>199</v>
      </c>
      <c r="B185" s="14">
        <v>175272901</v>
      </c>
      <c r="C185" s="16">
        <v>0.9926205</v>
      </c>
      <c r="D185" s="14">
        <v>1254283</v>
      </c>
      <c r="E185" s="16">
        <v>0.00721982475279809</v>
      </c>
      <c r="F185" s="14">
        <v>159420572</v>
      </c>
      <c r="G185" s="16">
        <v>0.917646648986577</v>
      </c>
    </row>
    <row r="186" spans="1:7" x14ac:dyDescent="0.25">
      <c r="A186" s="1" t="s">
        <v>200</v>
      </c>
      <c r="B186" s="14">
        <v>1576490011</v>
      </c>
      <c r="C186" s="16">
        <v>0.7959393</v>
      </c>
      <c r="D186" s="14">
        <v>312590261</v>
      </c>
      <c r="E186" s="16">
        <v>0.198282424131389</v>
      </c>
      <c r="F186" s="14">
        <v>1073917202</v>
      </c>
      <c r="G186" s="16">
        <v>0.6812077428380231</v>
      </c>
    </row>
    <row r="187" spans="1:7" x14ac:dyDescent="0.25">
      <c r="A187" s="1" t="s">
        <v>201</v>
      </c>
      <c r="B187" s="14">
        <v>45185992</v>
      </c>
      <c r="C187" s="16">
        <v>0.9578504999999999</v>
      </c>
      <c r="D187" s="14">
        <v>1904567</v>
      </c>
      <c r="E187" s="16">
        <v>0.042149500668260204</v>
      </c>
      <c r="F187" s="14">
        <v>30014154</v>
      </c>
      <c r="G187" s="16">
        <v>0.664235810071404</v>
      </c>
    </row>
    <row r="188" spans="1:7" x14ac:dyDescent="0.25">
      <c r="A188" s="1" t="s">
        <v>202</v>
      </c>
      <c r="B188" s="14">
        <v>75900000</v>
      </c>
      <c r="C188" s="16">
        <v>0.9768068</v>
      </c>
      <c r="D188" s="14">
        <v>357883</v>
      </c>
      <c r="E188" s="16">
        <v>0.00471519104084321</v>
      </c>
      <c r="F188" s="14">
        <v>62263334</v>
      </c>
      <c r="G188" s="16">
        <v>0.820333781291173</v>
      </c>
    </row>
    <row r="189" spans="1:7" x14ac:dyDescent="0.25">
      <c r="A189" s="1" t="s">
        <v>203</v>
      </c>
      <c r="B189" s="14">
        <v>1959074124</v>
      </c>
      <c r="C189" s="16">
        <v>0.9977784</v>
      </c>
      <c r="D189" s="14">
        <v>3486527</v>
      </c>
      <c r="E189" s="16">
        <v>0.0017796810020037801</v>
      </c>
      <c r="F189" s="14">
        <v>1530364202</v>
      </c>
      <c r="G189" s="16">
        <v>0.7811670744113199</v>
      </c>
    </row>
    <row r="190" spans="1:7" x14ac:dyDescent="0.25">
      <c r="A190" s="1" t="s">
        <v>204</v>
      </c>
      <c r="B190" s="14">
        <v>164037597</v>
      </c>
      <c r="C190" s="16">
        <v>0.6956623999999999</v>
      </c>
      <c r="D190" s="14">
        <v>682711</v>
      </c>
      <c r="E190" s="16">
        <v>0.00416191783155663</v>
      </c>
      <c r="F190" s="14">
        <v>108487710</v>
      </c>
      <c r="G190" s="16">
        <v>0.661358810322002</v>
      </c>
    </row>
    <row r="191" spans="1:7" x14ac:dyDescent="0.25">
      <c r="A191" s="1" t="s">
        <v>205</v>
      </c>
      <c r="B191" s="14">
        <v>7408090</v>
      </c>
      <c r="C191" s="16" t="s">
        <v>16</v>
      </c>
      <c r="D191" s="14">
        <v>0</v>
      </c>
      <c r="E191" s="16">
        <v>0</v>
      </c>
      <c r="F191" s="14">
        <v>7851</v>
      </c>
      <c r="G191" s="16">
        <v>0.00105978734059656</v>
      </c>
    </row>
    <row r="192" spans="1:7" x14ac:dyDescent="0.25">
      <c r="A192" s="1" t="s">
        <v>206</v>
      </c>
      <c r="B192" s="14">
        <v>128333000</v>
      </c>
      <c r="C192" s="16">
        <v>0.9936567</v>
      </c>
      <c r="D192" s="14">
        <v>725591</v>
      </c>
      <c r="E192" s="16">
        <v>0.005653970529793581</v>
      </c>
      <c r="F192" s="14">
        <v>110027928</v>
      </c>
      <c r="G192" s="16">
        <v>0.857362704838194</v>
      </c>
    </row>
    <row r="193" spans="1:7" x14ac:dyDescent="0.25">
      <c r="A193" s="1" t="s">
        <v>207</v>
      </c>
      <c r="B193" s="14">
        <v>7542215767</v>
      </c>
      <c r="C193" s="16">
        <v>0.9853488</v>
      </c>
      <c r="D193" s="14">
        <v>107520266</v>
      </c>
      <c r="E193" s="16">
        <v>0.0142557929024573</v>
      </c>
      <c r="F193" s="14">
        <v>5382711164</v>
      </c>
      <c r="G193" s="16">
        <v>0.7136776950284781</v>
      </c>
    </row>
    <row r="194" spans="1:7" x14ac:dyDescent="0.25">
      <c r="A194" s="1" t="s">
        <v>208</v>
      </c>
      <c r="B194" s="14">
        <v>1809198248</v>
      </c>
      <c r="C194" s="16">
        <v>0.7887004000000001</v>
      </c>
      <c r="D194" s="14">
        <v>4716054</v>
      </c>
      <c r="E194" s="16">
        <v>0.0026067093560439903</v>
      </c>
      <c r="F194" s="14">
        <v>1122383495</v>
      </c>
      <c r="G194" s="16">
        <v>0.620376178365612</v>
      </c>
    </row>
    <row r="195" spans="1:7" x14ac:dyDescent="0.25">
      <c r="A195" s="1" t="s">
        <v>209</v>
      </c>
      <c r="B195" s="14">
        <v>2530034437</v>
      </c>
      <c r="C195" s="16">
        <v>0.9901884</v>
      </c>
      <c r="D195" s="14">
        <v>1177468</v>
      </c>
      <c r="E195" s="16">
        <v>0.000465396036820822</v>
      </c>
      <c r="F195" s="14">
        <v>1881204780</v>
      </c>
      <c r="G195" s="16">
        <v>0.7435490807906341</v>
      </c>
    </row>
    <row r="196" spans="1:7" x14ac:dyDescent="0.25">
      <c r="A196" s="1" t="s">
        <v>210</v>
      </c>
      <c r="B196" s="14">
        <v>578152730</v>
      </c>
      <c r="C196" s="16">
        <v>0.9849894</v>
      </c>
      <c r="D196" s="14">
        <v>8406249</v>
      </c>
      <c r="E196" s="16">
        <v>0.014539841401423498</v>
      </c>
      <c r="F196" s="14">
        <v>445194846</v>
      </c>
      <c r="G196" s="16">
        <v>0.770029825855877</v>
      </c>
    </row>
    <row r="197" spans="1:7" x14ac:dyDescent="0.25">
      <c r="A197" s="1" t="s">
        <v>211</v>
      </c>
      <c r="B197" s="14">
        <v>42832941</v>
      </c>
      <c r="C197" s="16">
        <v>0.5389836</v>
      </c>
      <c r="D197" s="14">
        <v>19595612</v>
      </c>
      <c r="E197" s="16">
        <v>0.457489295446698</v>
      </c>
      <c r="F197" s="14">
        <v>20658177</v>
      </c>
      <c r="G197" s="16">
        <v>0.482296487649541</v>
      </c>
    </row>
    <row r="198" spans="1:7" x14ac:dyDescent="0.25">
      <c r="A198" s="1" t="s">
        <v>212</v>
      </c>
      <c r="B198" s="14">
        <v>1858419165</v>
      </c>
      <c r="C198" s="16">
        <v>0.9987566</v>
      </c>
      <c r="D198" s="14">
        <v>1453559</v>
      </c>
      <c r="E198" s="16">
        <v>0.00078214808982558</v>
      </c>
      <c r="F198" s="14">
        <v>1155342346</v>
      </c>
      <c r="G198" s="16">
        <v>0.621680171921817</v>
      </c>
    </row>
    <row r="199" spans="1:7" x14ac:dyDescent="0.25">
      <c r="A199" s="1" t="s">
        <v>213</v>
      </c>
      <c r="B199" s="14">
        <v>579100000</v>
      </c>
      <c r="C199" s="16">
        <v>0.9989904</v>
      </c>
      <c r="D199" s="14">
        <v>402558</v>
      </c>
      <c r="E199" s="16">
        <v>0.000695144189259195</v>
      </c>
      <c r="F199" s="14">
        <v>386051239</v>
      </c>
      <c r="G199" s="16">
        <v>0.666640025902262</v>
      </c>
    </row>
    <row r="200" spans="1:7" x14ac:dyDescent="0.25">
      <c r="A200" s="1" t="s">
        <v>214</v>
      </c>
      <c r="B200" s="14">
        <v>62274202</v>
      </c>
      <c r="C200" s="16">
        <v>0.9390554</v>
      </c>
      <c r="D200" s="14">
        <v>339943</v>
      </c>
      <c r="E200" s="16">
        <v>0.00545880941196163</v>
      </c>
      <c r="F200" s="14">
        <v>57885489</v>
      </c>
      <c r="G200" s="16">
        <v>0.929525985736437</v>
      </c>
    </row>
    <row r="201" spans="1:7" x14ac:dyDescent="0.25">
      <c r="A201" s="1" t="s">
        <v>215</v>
      </c>
      <c r="B201" s="14">
        <v>266942948</v>
      </c>
      <c r="C201" s="16">
        <v>0.9809135000000001</v>
      </c>
      <c r="D201" s="14">
        <v>1642240</v>
      </c>
      <c r="E201" s="16">
        <v>0.00615202616253418</v>
      </c>
      <c r="F201" s="14">
        <v>205200198</v>
      </c>
      <c r="G201" s="16">
        <v>0.7687043225431079</v>
      </c>
    </row>
    <row r="202" spans="1:7" x14ac:dyDescent="0.25">
      <c r="A202" s="1" t="s">
        <v>216</v>
      </c>
      <c r="B202" s="14">
        <v>36163370</v>
      </c>
      <c r="C202" s="16">
        <v>0.9982396</v>
      </c>
      <c r="D202" s="14">
        <v>63661</v>
      </c>
      <c r="E202" s="16">
        <v>0.00176037244316556</v>
      </c>
      <c r="F202" s="14">
        <v>17537130</v>
      </c>
      <c r="G202" s="16">
        <v>0.484941807137996</v>
      </c>
    </row>
    <row r="203" spans="1:7" x14ac:dyDescent="0.25">
      <c r="A203" s="1" t="s">
        <v>217</v>
      </c>
      <c r="B203" s="14">
        <v>892900000</v>
      </c>
      <c r="C203" s="16">
        <v>0.8470875</v>
      </c>
      <c r="D203" s="14">
        <v>614296</v>
      </c>
      <c r="E203" s="16">
        <v>0.000687978497032142</v>
      </c>
      <c r="F203" s="14">
        <v>680454044</v>
      </c>
      <c r="G203" s="16">
        <v>0.762071949826408</v>
      </c>
    </row>
    <row r="204" spans="1:7" x14ac:dyDescent="0.25">
      <c r="A204" s="1" t="s">
        <v>218</v>
      </c>
      <c r="B204" s="14">
        <v>200522277</v>
      </c>
      <c r="C204" s="16">
        <v>0.9898171000000001</v>
      </c>
      <c r="D204" s="14">
        <v>1971245</v>
      </c>
      <c r="E204" s="16">
        <v>0.00983055363968363</v>
      </c>
      <c r="F204" s="14">
        <v>142427288</v>
      </c>
      <c r="G204" s="16">
        <v>0.710281621228548</v>
      </c>
    </row>
    <row r="205" spans="1:7" x14ac:dyDescent="0.25">
      <c r="A205" s="1" t="s">
        <v>219</v>
      </c>
      <c r="B205" s="14">
        <v>1346019949</v>
      </c>
      <c r="C205" s="16">
        <v>0.9984395</v>
      </c>
      <c r="D205" s="14">
        <v>1515438</v>
      </c>
      <c r="E205" s="16">
        <v>0.00112586592875229</v>
      </c>
      <c r="F205" s="14">
        <v>1119381328</v>
      </c>
      <c r="G205" s="16">
        <v>0.831623133692501</v>
      </c>
    </row>
    <row r="206" spans="1:7" x14ac:dyDescent="0.25">
      <c r="A206" s="1" t="s">
        <v>220</v>
      </c>
      <c r="B206" s="14">
        <v>1412114559</v>
      </c>
      <c r="C206" s="16">
        <v>0.9986326</v>
      </c>
      <c r="D206" s="14">
        <v>1333694</v>
      </c>
      <c r="E206" s="16">
        <v>0.000944465866101165</v>
      </c>
      <c r="F206" s="14">
        <v>1102468749</v>
      </c>
      <c r="G206" s="16">
        <v>0.780721891133763</v>
      </c>
    </row>
    <row r="207" spans="1:7" x14ac:dyDescent="0.25">
      <c r="A207" s="1" t="s">
        <v>221</v>
      </c>
      <c r="B207" s="14">
        <v>745110988</v>
      </c>
      <c r="C207" s="16">
        <v>0.99917</v>
      </c>
      <c r="D207" s="14">
        <v>239669</v>
      </c>
      <c r="E207" s="16">
        <v>0.00032165543638446503</v>
      </c>
      <c r="F207" s="14">
        <v>508562440</v>
      </c>
      <c r="G207" s="16">
        <v>0.682532465888156</v>
      </c>
    </row>
    <row r="208" spans="1:7" x14ac:dyDescent="0.25">
      <c r="A208" s="1" t="s">
        <v>222</v>
      </c>
      <c r="B208" s="14">
        <v>114374000</v>
      </c>
      <c r="C208" s="16">
        <v>0.9928652</v>
      </c>
      <c r="D208" s="14">
        <v>771078</v>
      </c>
      <c r="E208" s="16">
        <v>0.00674172451780999</v>
      </c>
      <c r="F208" s="14">
        <v>108850855</v>
      </c>
      <c r="G208" s="16">
        <v>0.951709785440747</v>
      </c>
    </row>
    <row r="209" spans="1:7" x14ac:dyDescent="0.25">
      <c r="A209" s="1" t="s">
        <v>223</v>
      </c>
      <c r="B209" s="14">
        <v>995454904</v>
      </c>
      <c r="C209" s="16">
        <v>0.9901016</v>
      </c>
      <c r="D209" s="14">
        <v>1022613</v>
      </c>
      <c r="E209" s="16">
        <v>0.00102728209574424</v>
      </c>
      <c r="F209" s="14">
        <v>855064625</v>
      </c>
      <c r="G209" s="16">
        <v>0.858968720294737</v>
      </c>
    </row>
    <row r="210" spans="1:7" x14ac:dyDescent="0.25">
      <c r="A210" s="1" t="s">
        <v>224</v>
      </c>
      <c r="B210" s="14">
        <v>333919065</v>
      </c>
      <c r="C210" s="16">
        <v>0.772666</v>
      </c>
      <c r="D210" s="14">
        <v>662654</v>
      </c>
      <c r="E210" s="16">
        <v>0.00198447489064453</v>
      </c>
      <c r="F210" s="14">
        <v>230211466</v>
      </c>
      <c r="G210" s="16">
        <v>0.689422947443866</v>
      </c>
    </row>
    <row r="211" spans="1:7" x14ac:dyDescent="0.25">
      <c r="A211" s="1" t="s">
        <v>225</v>
      </c>
      <c r="B211" s="14">
        <v>38386063</v>
      </c>
      <c r="C211" s="16">
        <v>0.9911528</v>
      </c>
      <c r="D211" s="14">
        <v>309456</v>
      </c>
      <c r="E211" s="16">
        <v>0.007886618995151829</v>
      </c>
      <c r="F211" s="14">
        <v>38914632</v>
      </c>
      <c r="G211" s="16">
        <v>0.99175610077214</v>
      </c>
    </row>
    <row r="212" spans="1:7" x14ac:dyDescent="0.25">
      <c r="A212" s="1" t="s">
        <v>226</v>
      </c>
      <c r="B212" s="14">
        <v>72748501</v>
      </c>
      <c r="C212" s="16">
        <v>0.9908068</v>
      </c>
      <c r="D212" s="14">
        <v>643131</v>
      </c>
      <c r="E212" s="16">
        <v>0.0088404708160241</v>
      </c>
      <c r="F212" s="14">
        <v>68092778</v>
      </c>
      <c r="G212" s="16">
        <v>0.9360024889035169</v>
      </c>
    </row>
    <row r="213" spans="1:7" x14ac:dyDescent="0.25">
      <c r="A213" s="1" t="s">
        <v>227</v>
      </c>
      <c r="B213" s="14">
        <v>142908315</v>
      </c>
      <c r="C213" s="16">
        <v>0.9962692</v>
      </c>
      <c r="D213" s="14">
        <v>512854</v>
      </c>
      <c r="E213" s="16">
        <v>0.0035886925123986</v>
      </c>
      <c r="F213" s="14">
        <v>125382123</v>
      </c>
      <c r="G213" s="16">
        <v>0.877360586051274</v>
      </c>
    </row>
    <row r="214" spans="1:7" x14ac:dyDescent="0.25">
      <c r="A214" s="1" t="s">
        <v>228</v>
      </c>
      <c r="B214" s="14">
        <v>732722859</v>
      </c>
      <c r="C214" s="16">
        <v>0.9990247999999999</v>
      </c>
      <c r="D214" s="14">
        <v>397533</v>
      </c>
      <c r="E214" s="16">
        <v>0.000542542101856276</v>
      </c>
      <c r="F214" s="14">
        <v>579661909</v>
      </c>
      <c r="G214" s="16">
        <v>0.79110662630494</v>
      </c>
    </row>
    <row r="215" spans="1:7" x14ac:dyDescent="0.25">
      <c r="A215" s="1" t="s">
        <v>229</v>
      </c>
      <c r="B215" s="14">
        <v>249760663</v>
      </c>
      <c r="C215" s="16">
        <v>0.9983553999999999</v>
      </c>
      <c r="D215" s="14">
        <v>315036</v>
      </c>
      <c r="E215" s="16">
        <v>0.00126135155238597</v>
      </c>
      <c r="F215" s="14">
        <v>182039426</v>
      </c>
      <c r="G215" s="16">
        <v>0.7288554723287229</v>
      </c>
    </row>
    <row r="216" spans="1:7" x14ac:dyDescent="0.25">
      <c r="A216" s="1" t="s">
        <v>230</v>
      </c>
      <c r="B216" s="14">
        <v>280103431</v>
      </c>
      <c r="C216" s="16">
        <v>0.8475537</v>
      </c>
      <c r="D216" s="14">
        <v>195883</v>
      </c>
      <c r="E216" s="16">
        <v>0.0006993238151374161</v>
      </c>
      <c r="F216" s="14">
        <v>213727756</v>
      </c>
      <c r="G216" s="16">
        <v>0.763031553155091</v>
      </c>
    </row>
    <row r="217" spans="1:7" x14ac:dyDescent="0.25">
      <c r="A217" s="1" t="s">
        <v>231</v>
      </c>
      <c r="B217" s="14">
        <v>906581598</v>
      </c>
      <c r="C217" s="16">
        <v>0.8212011</v>
      </c>
      <c r="D217" s="14">
        <v>1641141</v>
      </c>
      <c r="E217" s="16">
        <v>0.0018102518335034602</v>
      </c>
      <c r="F217" s="14">
        <v>733653120</v>
      </c>
      <c r="G217" s="16">
        <v>0.809252163973441</v>
      </c>
    </row>
    <row r="218" spans="1:7" x14ac:dyDescent="0.25">
      <c r="A218" s="1" t="s">
        <v>232</v>
      </c>
      <c r="B218" s="14">
        <v>38289399</v>
      </c>
      <c r="C218" s="16">
        <v>0.8981641</v>
      </c>
      <c r="D218" s="14">
        <v>1340934</v>
      </c>
      <c r="E218" s="16">
        <v>0.0350210250100818</v>
      </c>
      <c r="F218" s="14">
        <v>26736739</v>
      </c>
      <c r="G218" s="16">
        <v>0.698280456164904</v>
      </c>
    </row>
    <row r="219" spans="1:7" x14ac:dyDescent="0.25">
      <c r="A219" s="1" t="s">
        <v>233</v>
      </c>
      <c r="B219" s="14">
        <v>132600000</v>
      </c>
      <c r="C219" s="16">
        <v>0.988035</v>
      </c>
      <c r="D219" s="14">
        <v>1537990</v>
      </c>
      <c r="E219" s="16">
        <v>0.0115987179487179</v>
      </c>
      <c r="F219" s="14">
        <v>98120382</v>
      </c>
      <c r="G219" s="16">
        <v>0.7399727149321269</v>
      </c>
    </row>
    <row r="220" spans="1:7" x14ac:dyDescent="0.25">
      <c r="A220" s="1" t="s">
        <v>234</v>
      </c>
      <c r="B220" s="14">
        <v>24102406</v>
      </c>
      <c r="C220" s="16">
        <v>0.9028507</v>
      </c>
      <c r="D220" s="14">
        <v>2341531</v>
      </c>
      <c r="E220" s="16">
        <v>0.0971492638535755</v>
      </c>
      <c r="F220" s="14">
        <v>9625958</v>
      </c>
      <c r="G220" s="16">
        <v>0.399377472937764</v>
      </c>
    </row>
    <row r="221" spans="1:7" x14ac:dyDescent="0.25">
      <c r="A221" s="1" t="s">
        <v>235</v>
      </c>
      <c r="B221" s="14">
        <v>116035827</v>
      </c>
      <c r="C221" s="16">
        <v>0.9827803</v>
      </c>
      <c r="D221" s="14">
        <v>2091171</v>
      </c>
      <c r="E221" s="16">
        <v>0.0180217701210506</v>
      </c>
      <c r="F221" s="14">
        <v>113136726</v>
      </c>
      <c r="G221" s="16">
        <v>0.9750154665593069</v>
      </c>
    </row>
    <row r="222" spans="1:7" x14ac:dyDescent="0.25">
      <c r="A222" s="1" t="s">
        <v>236</v>
      </c>
      <c r="B222" s="14">
        <v>4302000000</v>
      </c>
      <c r="C222" s="16">
        <v>0.900166</v>
      </c>
      <c r="D222" s="14">
        <v>27281858</v>
      </c>
      <c r="E222" s="16">
        <v>0.00634166852626685</v>
      </c>
      <c r="F222" s="14">
        <v>2523592440</v>
      </c>
      <c r="G222" s="16">
        <v>0.586609121338912</v>
      </c>
    </row>
    <row r="223" spans="1:7" x14ac:dyDescent="0.25">
      <c r="A223" s="1" t="s">
        <v>237</v>
      </c>
      <c r="B223" s="14">
        <v>3049400000</v>
      </c>
      <c r="C223" s="16">
        <v>0.9911587000000001</v>
      </c>
      <c r="D223" s="14">
        <v>23097557</v>
      </c>
      <c r="E223" s="16">
        <v>0.007574459565816229</v>
      </c>
      <c r="F223" s="14">
        <v>2169006044</v>
      </c>
      <c r="G223" s="16">
        <v>0.711289448416082</v>
      </c>
    </row>
    <row r="224" spans="1:7" x14ac:dyDescent="0.25">
      <c r="A224" s="1" t="s">
        <v>238</v>
      </c>
      <c r="B224" s="14">
        <v>2632542672</v>
      </c>
      <c r="C224" s="16">
        <v>0.9989657</v>
      </c>
      <c r="D224" s="14">
        <v>1501753</v>
      </c>
      <c r="E224" s="16">
        <v>0.000570457229800224</v>
      </c>
      <c r="F224" s="14">
        <v>1832900371</v>
      </c>
      <c r="G224" s="16">
        <v>0.696247164573977</v>
      </c>
    </row>
    <row r="225" spans="1:7" x14ac:dyDescent="0.25">
      <c r="A225" s="1" t="s">
        <v>239</v>
      </c>
      <c r="B225" s="14">
        <v>316520261</v>
      </c>
      <c r="C225" s="16">
        <v>0.9143092</v>
      </c>
      <c r="D225" s="14">
        <v>1139080</v>
      </c>
      <c r="E225" s="16">
        <v>0.00359875856414765</v>
      </c>
      <c r="F225" s="14">
        <v>251555781</v>
      </c>
      <c r="G225" s="16">
        <v>0.7947541184417259</v>
      </c>
    </row>
    <row r="226" spans="1:7" x14ac:dyDescent="0.25">
      <c r="A226" s="1" t="s">
        <v>240</v>
      </c>
      <c r="B226" s="14">
        <v>4063000000</v>
      </c>
      <c r="C226" s="16">
        <v>0.9991655</v>
      </c>
      <c r="D226" s="14">
        <v>1511396</v>
      </c>
      <c r="E226" s="16">
        <v>0.000371990155057839</v>
      </c>
      <c r="F226" s="14">
        <v>2691049960</v>
      </c>
      <c r="G226" s="16">
        <v>0.662330780211666</v>
      </c>
    </row>
    <row r="227" spans="1:7" x14ac:dyDescent="0.25">
      <c r="A227" s="1" t="s">
        <v>241</v>
      </c>
      <c r="B227" s="14">
        <v>891057116</v>
      </c>
      <c r="C227" s="16">
        <v>0.9982152000000001</v>
      </c>
      <c r="D227" s="14">
        <v>1190188</v>
      </c>
      <c r="E227" s="16">
        <v>0.00133570337818839</v>
      </c>
      <c r="F227" s="14">
        <v>515057806</v>
      </c>
      <c r="G227" s="16">
        <v>0.578030068725695</v>
      </c>
    </row>
    <row r="228" spans="1:7" x14ac:dyDescent="0.25">
      <c r="A228" s="1" t="s">
        <v>242</v>
      </c>
      <c r="B228" s="14">
        <v>66850000</v>
      </c>
      <c r="C228" s="16" t="s">
        <v>16</v>
      </c>
      <c r="D228" s="14">
        <v>0</v>
      </c>
      <c r="E228" s="16">
        <v>0</v>
      </c>
      <c r="F228" s="14">
        <v>50478007</v>
      </c>
      <c r="G228" s="16">
        <v>0.9996623827818389</v>
      </c>
    </row>
    <row r="229" spans="1:7" x14ac:dyDescent="0.25">
      <c r="A229" s="1" t="s">
        <v>243</v>
      </c>
      <c r="B229" s="14">
        <v>35400819</v>
      </c>
      <c r="C229" s="16" t="s">
        <v>16</v>
      </c>
      <c r="D229" s="14">
        <v>12616</v>
      </c>
      <c r="E229" s="16">
        <v>0.00035637593582227604</v>
      </c>
      <c r="F229" s="14">
        <v>5689826</v>
      </c>
      <c r="G229" s="16">
        <v>0.16072582953518702</v>
      </c>
    </row>
    <row r="230" spans="1:7" x14ac:dyDescent="0.25">
      <c r="A230" s="1" t="s">
        <v>244</v>
      </c>
      <c r="B230" s="14">
        <v>208143506</v>
      </c>
      <c r="C230" s="16">
        <v>0.7059101</v>
      </c>
      <c r="D230" s="14">
        <v>415552</v>
      </c>
      <c r="E230" s="16">
        <v>0.00199646872480374</v>
      </c>
      <c r="F230" s="14">
        <v>171866138</v>
      </c>
      <c r="G230" s="16">
        <v>0.8257098254124731</v>
      </c>
    </row>
    <row r="231" spans="1:7" x14ac:dyDescent="0.25">
      <c r="A231" s="1" t="s">
        <v>245</v>
      </c>
      <c r="B231" s="14">
        <v>539918117</v>
      </c>
      <c r="C231" s="16">
        <v>0.521079</v>
      </c>
      <c r="D231" s="14">
        <v>2127402</v>
      </c>
      <c r="E231" s="16">
        <v>0.00394023081096203</v>
      </c>
      <c r="F231" s="14">
        <v>237652887</v>
      </c>
      <c r="G231" s="16">
        <v>0.440164683342159</v>
      </c>
    </row>
    <row r="232" spans="1:7" x14ac:dyDescent="0.25">
      <c r="A232" s="1" t="s">
        <v>246</v>
      </c>
      <c r="B232" s="14">
        <v>1289636312</v>
      </c>
      <c r="C232" s="16">
        <v>0.9974126</v>
      </c>
      <c r="D232" s="14">
        <v>2789608</v>
      </c>
      <c r="E232" s="16">
        <v>0.00216309666069638</v>
      </c>
      <c r="F232" s="14">
        <v>1054053873</v>
      </c>
      <c r="G232" s="16">
        <v>0.8173264533512921</v>
      </c>
    </row>
    <row r="233" spans="1:7" x14ac:dyDescent="0.25">
      <c r="A233" s="1" t="s">
        <v>247</v>
      </c>
      <c r="B233" s="14">
        <v>151685166</v>
      </c>
      <c r="C233" s="16">
        <v>0.9255551</v>
      </c>
      <c r="D233" s="14">
        <v>2198785</v>
      </c>
      <c r="E233" s="16">
        <v>0.014468700469549001</v>
      </c>
      <c r="F233" s="14">
        <v>140676059</v>
      </c>
      <c r="G233" s="16">
        <v>0.9256929444705151</v>
      </c>
    </row>
    <row r="234" spans="1:7" x14ac:dyDescent="0.25">
      <c r="A234" s="1" t="s">
        <v>248</v>
      </c>
      <c r="B234" s="14">
        <v>701685768</v>
      </c>
      <c r="C234" s="16">
        <v>0.9484132</v>
      </c>
      <c r="D234" s="14">
        <v>847468</v>
      </c>
      <c r="E234" s="16">
        <v>0.00120775999549702</v>
      </c>
      <c r="F234" s="14">
        <v>533377323</v>
      </c>
      <c r="G234" s="16">
        <v>0.760137011928109</v>
      </c>
    </row>
    <row r="235" spans="1:7" x14ac:dyDescent="0.25">
      <c r="A235" s="1" t="s">
        <v>249</v>
      </c>
      <c r="B235" s="14">
        <v>68951150</v>
      </c>
      <c r="C235" s="16">
        <v>0.7043563</v>
      </c>
      <c r="D235" s="14">
        <v>5965530</v>
      </c>
      <c r="E235" s="16">
        <v>0.08651820890587031</v>
      </c>
      <c r="F235" s="14">
        <v>51381903</v>
      </c>
      <c r="G235" s="16">
        <v>0.745192835797518</v>
      </c>
    </row>
    <row r="236" spans="1:7" x14ac:dyDescent="0.25">
      <c r="A236" s="1" t="s">
        <v>250</v>
      </c>
      <c r="B236" s="14">
        <v>40316760</v>
      </c>
      <c r="C236" s="16">
        <v>0.9731099000000001</v>
      </c>
      <c r="D236" s="14">
        <v>1074335</v>
      </c>
      <c r="E236" s="16">
        <v>0.026531626085525</v>
      </c>
      <c r="F236" s="14">
        <v>35561307</v>
      </c>
      <c r="G236" s="16">
        <v>0.87821703699178</v>
      </c>
    </row>
    <row r="237" spans="1:7" x14ac:dyDescent="0.25">
      <c r="A237" s="1" t="s">
        <v>251</v>
      </c>
      <c r="B237" s="14">
        <v>75052673</v>
      </c>
      <c r="C237" s="16">
        <v>0.9919721</v>
      </c>
      <c r="D237" s="14">
        <v>598217</v>
      </c>
      <c r="E237" s="16">
        <v>0.00797062884089418</v>
      </c>
      <c r="F237" s="14">
        <v>66749997</v>
      </c>
      <c r="G237" s="16">
        <v>0.8893753457654999</v>
      </c>
    </row>
    <row r="238" spans="1:7" x14ac:dyDescent="0.25">
      <c r="A238" s="1" t="s">
        <v>252</v>
      </c>
      <c r="B238" s="14" t="s">
        <v>16</v>
      </c>
      <c r="C238" s="16" t="s">
        <v>16</v>
      </c>
      <c r="D238" s="14" t="s">
        <v>16</v>
      </c>
      <c r="E238" s="16" t="s">
        <v>16</v>
      </c>
      <c r="F238" s="14" t="s">
        <v>16</v>
      </c>
      <c r="G238" s="16" t="s">
        <v>16</v>
      </c>
    </row>
    <row r="239" spans="1:7" x14ac:dyDescent="0.25">
      <c r="A239" s="1" t="s">
        <v>253</v>
      </c>
      <c r="B239" s="14">
        <v>1076600781</v>
      </c>
      <c r="C239" s="16">
        <v>0.9986168000000001</v>
      </c>
      <c r="D239" s="14">
        <v>1024890</v>
      </c>
      <c r="E239" s="16">
        <v>0.0009519684715889131</v>
      </c>
      <c r="F239" s="14">
        <v>764170043</v>
      </c>
      <c r="G239" s="16">
        <v>0.709798893411726</v>
      </c>
    </row>
    <row r="240" spans="1:7" x14ac:dyDescent="0.25">
      <c r="A240" s="1" t="s">
        <v>254</v>
      </c>
      <c r="B240" s="14">
        <v>1017196776</v>
      </c>
      <c r="C240" s="16">
        <v>0.9894672</v>
      </c>
      <c r="D240" s="14">
        <v>10358752</v>
      </c>
      <c r="E240" s="16">
        <v>0.010183626456952099</v>
      </c>
      <c r="F240" s="14">
        <v>781033009</v>
      </c>
      <c r="G240" s="16">
        <v>0.767828828627746</v>
      </c>
    </row>
    <row r="241" spans="1:7" x14ac:dyDescent="0.25">
      <c r="A241" s="1" t="s">
        <v>255</v>
      </c>
      <c r="B241" s="14">
        <v>137030619</v>
      </c>
      <c r="C241" s="16">
        <v>0.9325001</v>
      </c>
      <c r="D241" s="14">
        <v>9200949</v>
      </c>
      <c r="E241" s="16">
        <v>0.0671452049705767</v>
      </c>
      <c r="F241" s="14">
        <v>111692774</v>
      </c>
      <c r="G241" s="16">
        <v>0.8150935521936159</v>
      </c>
    </row>
    <row r="242" spans="1:7" x14ac:dyDescent="0.25">
      <c r="A242" s="1" t="s">
        <v>256</v>
      </c>
      <c r="B242" s="14">
        <v>42806330</v>
      </c>
      <c r="C242" s="16">
        <v>0.9125318</v>
      </c>
      <c r="D242" s="14">
        <v>3357727</v>
      </c>
      <c r="E242" s="16">
        <v>0.0784399643697556</v>
      </c>
      <c r="F242" s="14">
        <v>31636995</v>
      </c>
      <c r="G242" s="16">
        <v>0.7390728193704059</v>
      </c>
    </row>
    <row r="243" spans="1:7" x14ac:dyDescent="0.25">
      <c r="A243" s="1" t="s">
        <v>257</v>
      </c>
      <c r="B243" s="14">
        <v>144264189</v>
      </c>
      <c r="C243" s="16">
        <v>0.9796876</v>
      </c>
      <c r="D243" s="14">
        <v>860134</v>
      </c>
      <c r="E243" s="16">
        <v>0.00596221422629007</v>
      </c>
      <c r="F243" s="14">
        <v>111039860</v>
      </c>
      <c r="G243" s="16">
        <v>0.769698015631585</v>
      </c>
    </row>
    <row r="244" spans="1:7" x14ac:dyDescent="0.25">
      <c r="A244" s="1" t="s">
        <v>258</v>
      </c>
      <c r="B244" s="14">
        <v>764811048</v>
      </c>
      <c r="C244" s="16">
        <v>0.9966679</v>
      </c>
      <c r="D244" s="14">
        <v>2260104</v>
      </c>
      <c r="E244" s="16">
        <v>0.002955114215348</v>
      </c>
      <c r="F244" s="14">
        <v>591009398</v>
      </c>
      <c r="G244" s="16">
        <v>0.772752171331082</v>
      </c>
    </row>
    <row r="245" spans="1:7" x14ac:dyDescent="0.25">
      <c r="A245" s="1" t="s">
        <v>259</v>
      </c>
      <c r="B245" s="14">
        <v>611436598</v>
      </c>
      <c r="C245" s="16">
        <v>0.9971203</v>
      </c>
      <c r="D245" s="14">
        <v>1405352</v>
      </c>
      <c r="E245" s="16">
        <v>0.00229844272422829</v>
      </c>
      <c r="F245" s="14">
        <v>466991982</v>
      </c>
      <c r="G245" s="16">
        <v>0.763761906839603</v>
      </c>
    </row>
    <row r="246" spans="1:7" x14ac:dyDescent="0.25">
      <c r="A246" s="1" t="s">
        <v>260</v>
      </c>
      <c r="B246" s="14">
        <v>168568000</v>
      </c>
      <c r="C246" s="16">
        <v>0.9876695999999999</v>
      </c>
      <c r="D246" s="14">
        <v>2005270</v>
      </c>
      <c r="E246" s="16">
        <v>0.0119688245803953</v>
      </c>
      <c r="F246" s="14">
        <v>144596657</v>
      </c>
      <c r="G246" s="16">
        <v>0.863051869595912</v>
      </c>
    </row>
    <row r="247" spans="1:7" x14ac:dyDescent="0.25">
      <c r="A247" s="1" t="s">
        <v>261</v>
      </c>
      <c r="B247" s="14">
        <v>285776244</v>
      </c>
      <c r="C247" s="16">
        <v>0.8703203</v>
      </c>
      <c r="D247" s="14">
        <v>17070425</v>
      </c>
      <c r="E247" s="16">
        <v>0.059733534044208406</v>
      </c>
      <c r="F247" s="14">
        <v>230850388</v>
      </c>
      <c r="G247" s="16">
        <v>0.807801183082244</v>
      </c>
    </row>
    <row r="248" spans="1:7" x14ac:dyDescent="0.25">
      <c r="A248" s="1" t="s">
        <v>262</v>
      </c>
      <c r="B248" s="14">
        <v>32824080</v>
      </c>
      <c r="C248" s="16">
        <v>0.9700515</v>
      </c>
      <c r="D248" s="14">
        <v>967766</v>
      </c>
      <c r="E248" s="16">
        <v>0.029483415833741602</v>
      </c>
      <c r="F248" s="14">
        <v>31601717</v>
      </c>
      <c r="G248" s="16">
        <v>0.9627601748472461</v>
      </c>
    </row>
    <row r="249" spans="1:7" x14ac:dyDescent="0.25">
      <c r="A249" s="1" t="s">
        <v>263</v>
      </c>
      <c r="B249" s="14">
        <v>75647142</v>
      </c>
      <c r="C249" s="16">
        <v>0.9908462</v>
      </c>
      <c r="D249" s="14">
        <v>663726</v>
      </c>
      <c r="E249" s="16">
        <v>0.00877397324541355</v>
      </c>
      <c r="F249" s="14">
        <v>71015645</v>
      </c>
      <c r="G249" s="16">
        <v>0.938774990336053</v>
      </c>
    </row>
    <row r="250" spans="1:7" x14ac:dyDescent="0.25">
      <c r="A250" s="1" t="s">
        <v>264</v>
      </c>
      <c r="B250" s="14">
        <v>129050312</v>
      </c>
      <c r="C250" s="16">
        <v>0.9885768</v>
      </c>
      <c r="D250" s="14">
        <v>1427862</v>
      </c>
      <c r="E250" s="16">
        <v>0.0109393431639471</v>
      </c>
      <c r="F250" s="14">
        <v>129050445</v>
      </c>
      <c r="G250" s="16">
        <v>0.9886999607210509</v>
      </c>
    </row>
    <row r="251" spans="1:7" x14ac:dyDescent="0.25">
      <c r="A251" s="1" t="s">
        <v>265</v>
      </c>
      <c r="B251" s="14">
        <v>211603324</v>
      </c>
      <c r="C251" s="16">
        <v>0.9281377000000001</v>
      </c>
      <c r="D251" s="14">
        <v>15181642</v>
      </c>
      <c r="E251" s="16">
        <v>0.0717457633132455</v>
      </c>
      <c r="F251" s="14">
        <v>143380321</v>
      </c>
      <c r="G251" s="16">
        <v>0.677590116684556</v>
      </c>
    </row>
    <row r="252" spans="1:7" x14ac:dyDescent="0.25">
      <c r="A252" s="1" t="s">
        <v>266</v>
      </c>
      <c r="B252" s="14">
        <v>712760000</v>
      </c>
      <c r="C252" s="16">
        <v>0.9954907</v>
      </c>
      <c r="D252" s="14">
        <v>3004342</v>
      </c>
      <c r="E252" s="16">
        <v>0.00421508221561255</v>
      </c>
      <c r="F252" s="14">
        <v>574331953</v>
      </c>
      <c r="G252" s="16">
        <v>0.805785892867164</v>
      </c>
    </row>
    <row r="253" spans="1:7" x14ac:dyDescent="0.25">
      <c r="A253" s="1" t="s">
        <v>267</v>
      </c>
      <c r="B253" s="14">
        <v>47450002</v>
      </c>
      <c r="C253" s="16" t="s">
        <v>16</v>
      </c>
      <c r="D253" s="14">
        <v>0</v>
      </c>
      <c r="E253" s="16">
        <v>0</v>
      </c>
      <c r="F253" s="14">
        <v>17217784</v>
      </c>
      <c r="G253" s="16">
        <v>1</v>
      </c>
    </row>
    <row r="254" spans="1:7" x14ac:dyDescent="0.25">
      <c r="A254" s="1" t="s">
        <v>268</v>
      </c>
      <c r="B254" s="14">
        <v>73445121</v>
      </c>
      <c r="C254" s="16">
        <v>0.9890657</v>
      </c>
      <c r="D254" s="14">
        <v>795617</v>
      </c>
      <c r="E254" s="16">
        <v>0.0108328094387645</v>
      </c>
      <c r="F254" s="14">
        <v>70153118</v>
      </c>
      <c r="G254" s="16">
        <v>0.955177376588433</v>
      </c>
    </row>
    <row r="255" spans="1:7" x14ac:dyDescent="0.25">
      <c r="A255" s="1" t="s">
        <v>269</v>
      </c>
      <c r="B255" s="14">
        <v>111645048</v>
      </c>
      <c r="C255" s="16">
        <v>0.9662854</v>
      </c>
      <c r="D255" s="14">
        <v>3724271</v>
      </c>
      <c r="E255" s="16">
        <v>0.0333581387326736</v>
      </c>
      <c r="F255" s="14">
        <v>94755238</v>
      </c>
      <c r="G255" s="16">
        <v>0.8487186820861061</v>
      </c>
    </row>
    <row r="256" spans="1:7" x14ac:dyDescent="0.25">
      <c r="A256" s="1" t="s">
        <v>270</v>
      </c>
      <c r="B256" s="14">
        <v>131358132</v>
      </c>
      <c r="C256" s="16">
        <v>0.9767713</v>
      </c>
      <c r="D256" s="14">
        <v>2917451</v>
      </c>
      <c r="E256" s="16">
        <v>0.0221298570570789</v>
      </c>
      <c r="F256" s="14">
        <v>128793976</v>
      </c>
      <c r="G256" s="16">
        <v>0.9769460665124611</v>
      </c>
    </row>
    <row r="257" spans="1:7" x14ac:dyDescent="0.25">
      <c r="A257" s="1" t="s">
        <v>271</v>
      </c>
      <c r="B257" s="14">
        <v>51629519</v>
      </c>
      <c r="C257" s="16">
        <v>0.9883701</v>
      </c>
      <c r="D257" s="14">
        <v>600446</v>
      </c>
      <c r="E257" s="16">
        <v>0.0116298972299161</v>
      </c>
      <c r="F257" s="14">
        <v>48715119</v>
      </c>
      <c r="G257" s="16">
        <v>0.94355167244537</v>
      </c>
    </row>
    <row r="258" spans="1:7" x14ac:dyDescent="0.25">
      <c r="A258" s="1" t="s">
        <v>272</v>
      </c>
      <c r="B258" s="14">
        <v>975572463</v>
      </c>
      <c r="C258" s="16">
        <v>0.9978547</v>
      </c>
      <c r="D258" s="14">
        <v>1663156</v>
      </c>
      <c r="E258" s="16">
        <v>0.00170480006670709</v>
      </c>
      <c r="F258" s="14">
        <v>782926340</v>
      </c>
      <c r="G258" s="16">
        <v>0.802530175557036</v>
      </c>
    </row>
    <row r="259" spans="1:7" x14ac:dyDescent="0.25">
      <c r="A259" s="1" t="s">
        <v>273</v>
      </c>
      <c r="B259" s="14">
        <v>40631720</v>
      </c>
      <c r="C259" s="16">
        <v>0.9699137</v>
      </c>
      <c r="D259" s="14">
        <v>1617885</v>
      </c>
      <c r="E259" s="16">
        <v>0.0394924821156274</v>
      </c>
      <c r="F259" s="14">
        <v>39334505</v>
      </c>
      <c r="G259" s="16">
        <v>0.960153061088741</v>
      </c>
    </row>
    <row r="260" spans="1:7" x14ac:dyDescent="0.25">
      <c r="A260" s="1" t="s">
        <v>274</v>
      </c>
      <c r="B260" s="14">
        <v>200232522</v>
      </c>
      <c r="C260" s="16">
        <v>0.9963925</v>
      </c>
      <c r="D260" s="14">
        <v>682126</v>
      </c>
      <c r="E260" s="16">
        <v>0.0034066693721212797</v>
      </c>
      <c r="F260" s="14">
        <v>170808285</v>
      </c>
      <c r="G260" s="16">
        <v>0.8530496609337019</v>
      </c>
    </row>
    <row r="261" spans="1:7" x14ac:dyDescent="0.25">
      <c r="A261" s="1" t="s">
        <v>275</v>
      </c>
      <c r="B261" s="14">
        <v>400300000</v>
      </c>
      <c r="C261" s="16">
        <v>0.9974974</v>
      </c>
      <c r="D261" s="14">
        <v>837234</v>
      </c>
      <c r="E261" s="16">
        <v>0.00209151636272795</v>
      </c>
      <c r="F261" s="14">
        <v>326116108</v>
      </c>
      <c r="G261" s="16">
        <v>0.8146792605545841</v>
      </c>
    </row>
    <row r="262" spans="1:7" x14ac:dyDescent="0.25">
      <c r="A262" s="1" t="s">
        <v>276</v>
      </c>
      <c r="B262" s="14">
        <v>64999000</v>
      </c>
      <c r="C262" s="16">
        <v>0.9780795999999999</v>
      </c>
      <c r="D262" s="14">
        <v>1235086</v>
      </c>
      <c r="E262" s="16">
        <v>0.0188866075659467</v>
      </c>
      <c r="F262" s="14">
        <v>63965400</v>
      </c>
      <c r="G262" s="16">
        <v>0.978141933111383</v>
      </c>
    </row>
    <row r="263" spans="1:7" x14ac:dyDescent="0.25">
      <c r="A263" s="1" t="s">
        <v>277</v>
      </c>
      <c r="B263" s="14">
        <v>342824425</v>
      </c>
      <c r="C263" s="16">
        <v>0.9978771999999999</v>
      </c>
      <c r="D263" s="14">
        <v>882028</v>
      </c>
      <c r="E263" s="16">
        <v>0.0025728271840607603</v>
      </c>
      <c r="F263" s="14">
        <v>271616094</v>
      </c>
      <c r="G263" s="16">
        <v>0.7922892133487861</v>
      </c>
    </row>
    <row r="264" spans="1:7" x14ac:dyDescent="0.25">
      <c r="A264" s="1" t="s">
        <v>278</v>
      </c>
      <c r="B264" s="14">
        <v>89101721</v>
      </c>
      <c r="C264" s="16">
        <v>0.9949758</v>
      </c>
      <c r="D264" s="14">
        <v>409115</v>
      </c>
      <c r="E264" s="16">
        <v>0.00459154992079221</v>
      </c>
      <c r="F264" s="14">
        <v>85242577</v>
      </c>
      <c r="G264" s="16">
        <v>0.9566883337752811</v>
      </c>
    </row>
    <row r="265" spans="1:7" x14ac:dyDescent="0.25">
      <c r="A265" s="1" t="s">
        <v>279</v>
      </c>
      <c r="B265" s="14">
        <v>2182880979</v>
      </c>
      <c r="C265" s="16">
        <v>0.6749953999999999</v>
      </c>
      <c r="D265" s="14">
        <v>29031403</v>
      </c>
      <c r="E265" s="16">
        <v>0.013299581277811801</v>
      </c>
      <c r="F265" s="14">
        <v>654673467</v>
      </c>
      <c r="G265" s="16">
        <v>0.29991258034595797</v>
      </c>
    </row>
    <row r="266" spans="1:7" x14ac:dyDescent="0.25">
      <c r="A266" s="1" t="s">
        <v>280</v>
      </c>
      <c r="B266" s="14">
        <v>251618377</v>
      </c>
      <c r="C266" s="16" t="s">
        <v>16</v>
      </c>
      <c r="D266" s="14" t="s">
        <v>16</v>
      </c>
      <c r="E266" s="16" t="s">
        <v>16</v>
      </c>
      <c r="F266" s="14" t="s">
        <v>16</v>
      </c>
      <c r="G266" s="16" t="s">
        <v>16</v>
      </c>
    </row>
    <row r="267" spans="1:7" x14ac:dyDescent="0.25">
      <c r="A267" s="1" t="s">
        <v>281</v>
      </c>
      <c r="B267" s="14">
        <v>600029672</v>
      </c>
      <c r="C267" s="16">
        <v>0.9925528</v>
      </c>
      <c r="D267" s="14">
        <v>4329315</v>
      </c>
      <c r="E267" s="16">
        <v>0.00721516818588265</v>
      </c>
      <c r="F267" s="14">
        <v>447593685</v>
      </c>
      <c r="G267" s="16">
        <v>0.745952585158155</v>
      </c>
    </row>
    <row r="268" spans="1:7" x14ac:dyDescent="0.25">
      <c r="A268" s="1" t="s">
        <v>282</v>
      </c>
      <c r="B268" s="14">
        <v>135900000</v>
      </c>
      <c r="C268" s="16">
        <v>0.9938492999999999</v>
      </c>
      <c r="D268" s="14">
        <v>761866</v>
      </c>
      <c r="E268" s="16">
        <v>0.0056060779985283304</v>
      </c>
      <c r="F268" s="14">
        <v>117847468</v>
      </c>
      <c r="G268" s="16">
        <v>0.8671631199411329</v>
      </c>
    </row>
    <row r="269" spans="1:7" x14ac:dyDescent="0.25">
      <c r="A269" s="1" t="s">
        <v>283</v>
      </c>
      <c r="B269" s="14">
        <v>182230631</v>
      </c>
      <c r="C269" s="16">
        <v>0.9834475</v>
      </c>
      <c r="D269" s="14">
        <v>2901585</v>
      </c>
      <c r="E269" s="16">
        <v>0.0159225975571582</v>
      </c>
      <c r="F269" s="14">
        <v>168499215</v>
      </c>
      <c r="G269" s="16">
        <v>0.9246481454591461</v>
      </c>
    </row>
    <row r="270" spans="1:7" x14ac:dyDescent="0.25">
      <c r="A270" s="1" t="s">
        <v>284</v>
      </c>
      <c r="B270" s="14">
        <v>378513912</v>
      </c>
      <c r="C270" s="16">
        <v>0.9989661</v>
      </c>
      <c r="D270" s="14">
        <v>235492</v>
      </c>
      <c r="E270" s="16">
        <v>0.000622148863051565</v>
      </c>
      <c r="F270" s="14">
        <v>349834754</v>
      </c>
      <c r="G270" s="16">
        <v>0.9242322221435281</v>
      </c>
    </row>
    <row r="271" spans="1:7" x14ac:dyDescent="0.25">
      <c r="A271" s="1" t="s">
        <v>285</v>
      </c>
      <c r="B271" s="14">
        <v>29021111</v>
      </c>
      <c r="C271" s="16">
        <v>0.967485</v>
      </c>
      <c r="D271" s="14">
        <v>943620</v>
      </c>
      <c r="E271" s="16">
        <v>0.0325149509265858</v>
      </c>
      <c r="F271" s="14">
        <v>23800254</v>
      </c>
      <c r="G271" s="16">
        <v>0.820101408247258</v>
      </c>
    </row>
    <row r="272" spans="1:7" x14ac:dyDescent="0.25">
      <c r="A272" s="1" t="s">
        <v>286</v>
      </c>
      <c r="B272" s="14">
        <v>39557119</v>
      </c>
      <c r="C272" s="16">
        <v>0.9789684</v>
      </c>
      <c r="D272" s="14">
        <v>635224</v>
      </c>
      <c r="E272" s="16">
        <v>0.0160583989951341</v>
      </c>
      <c r="F272" s="14">
        <v>37481112</v>
      </c>
      <c r="G272" s="16">
        <v>0.947518751302389</v>
      </c>
    </row>
    <row r="273" spans="1:7" x14ac:dyDescent="0.25">
      <c r="A273" s="1" t="s">
        <v>287</v>
      </c>
      <c r="B273" s="14">
        <v>285445183</v>
      </c>
      <c r="C273" s="16">
        <v>0.8867657</v>
      </c>
      <c r="D273" s="14">
        <v>1498738</v>
      </c>
      <c r="E273" s="16">
        <v>0.005250528259921629</v>
      </c>
      <c r="F273" s="14">
        <v>216919913</v>
      </c>
      <c r="G273" s="16">
        <v>0.7599354479210111</v>
      </c>
    </row>
    <row r="274" spans="1:7" x14ac:dyDescent="0.25">
      <c r="A274" s="1" t="s">
        <v>288</v>
      </c>
      <c r="B274" s="14">
        <v>150750000</v>
      </c>
      <c r="C274" s="16" t="s">
        <v>16</v>
      </c>
      <c r="D274" s="14">
        <v>0</v>
      </c>
      <c r="E274" s="16">
        <v>0</v>
      </c>
      <c r="F274" s="14">
        <v>59650318</v>
      </c>
      <c r="G274" s="16">
        <v>0.99848301694061</v>
      </c>
    </row>
    <row r="275" spans="1:7" x14ac:dyDescent="0.25">
      <c r="A275" s="1" t="s">
        <v>289</v>
      </c>
      <c r="B275" s="14">
        <v>769000000</v>
      </c>
      <c r="C275" s="16">
        <v>0.9985850000000001</v>
      </c>
      <c r="D275" s="14">
        <v>738437</v>
      </c>
      <c r="E275" s="16">
        <v>0.00100336763526468</v>
      </c>
      <c r="F275" s="14">
        <v>474363836</v>
      </c>
      <c r="G275" s="16">
        <v>0.6445523726227189</v>
      </c>
    </row>
    <row r="276" spans="1:7" x14ac:dyDescent="0.25">
      <c r="A276" s="1" t="s">
        <v>290</v>
      </c>
      <c r="B276" s="14">
        <v>193559593</v>
      </c>
      <c r="C276" s="16">
        <v>0.9933620999999999</v>
      </c>
      <c r="D276" s="14">
        <v>1333345</v>
      </c>
      <c r="E276" s="16">
        <v>0.00688855033911959</v>
      </c>
      <c r="F276" s="14">
        <v>141767710</v>
      </c>
      <c r="G276" s="16">
        <v>0.732424096386687</v>
      </c>
    </row>
    <row r="277" spans="1:7" x14ac:dyDescent="0.25">
      <c r="A277" s="1" t="s">
        <v>291</v>
      </c>
      <c r="B277" s="14">
        <v>371951171</v>
      </c>
      <c r="C277" s="16">
        <v>0.9979192</v>
      </c>
      <c r="D277" s="14">
        <v>638789</v>
      </c>
      <c r="E277" s="16">
        <v>0.00171410419459441</v>
      </c>
      <c r="F277" s="14">
        <v>371892100</v>
      </c>
      <c r="G277" s="16">
        <v>0.9979223320165531</v>
      </c>
    </row>
    <row r="278" spans="1:7" x14ac:dyDescent="0.25">
      <c r="A278" s="1" t="s">
        <v>292</v>
      </c>
      <c r="B278" s="14">
        <v>39399906</v>
      </c>
      <c r="C278" s="16">
        <v>0.9923622000000001</v>
      </c>
      <c r="D278" s="14">
        <v>271210</v>
      </c>
      <c r="E278" s="16">
        <v>0.00688351896067975</v>
      </c>
      <c r="F278" s="14">
        <v>35995613</v>
      </c>
      <c r="G278" s="16">
        <v>0.9135964182249571</v>
      </c>
    </row>
    <row r="279" spans="1:7" x14ac:dyDescent="0.25">
      <c r="A279" s="1" t="s">
        <v>293</v>
      </c>
      <c r="B279" s="14">
        <v>208012504</v>
      </c>
      <c r="C279" s="16">
        <v>0.9936568</v>
      </c>
      <c r="D279" s="14">
        <v>1319466</v>
      </c>
      <c r="E279" s="16">
        <v>0.00634320521424039</v>
      </c>
      <c r="F279" s="14">
        <v>198007975</v>
      </c>
      <c r="G279" s="16">
        <v>0.951904194182481</v>
      </c>
    </row>
    <row r="280" spans="1:7" x14ac:dyDescent="0.25">
      <c r="A280" s="1" t="s">
        <v>294</v>
      </c>
      <c r="B280" s="14">
        <v>280289726</v>
      </c>
      <c r="C280" s="16">
        <v>0.9965275</v>
      </c>
      <c r="D280" s="14">
        <v>839478</v>
      </c>
      <c r="E280" s="16">
        <v>0.00299636803906501</v>
      </c>
      <c r="F280" s="14">
        <v>275415145</v>
      </c>
      <c r="G280" s="16">
        <v>0.98304558064947</v>
      </c>
    </row>
    <row r="281" spans="1:7" x14ac:dyDescent="0.25">
      <c r="A281" s="1" t="s">
        <v>295</v>
      </c>
      <c r="B281" s="14">
        <v>363701712</v>
      </c>
      <c r="C281" s="16">
        <v>0.9126195</v>
      </c>
      <c r="D281" s="14">
        <v>31649986</v>
      </c>
      <c r="E281" s="16">
        <v>0.0870218229822355</v>
      </c>
      <c r="F281" s="14">
        <v>308326947</v>
      </c>
      <c r="G281" s="16">
        <v>0.8477467573757259</v>
      </c>
    </row>
    <row r="282" spans="1:7" x14ac:dyDescent="0.25">
      <c r="A282" s="1" t="s">
        <v>296</v>
      </c>
      <c r="B282" s="14" t="s">
        <v>16</v>
      </c>
      <c r="C282" s="16" t="s">
        <v>16</v>
      </c>
      <c r="D282" s="14" t="s">
        <v>16</v>
      </c>
      <c r="E282" s="16" t="s">
        <v>16</v>
      </c>
      <c r="F282" s="14" t="s">
        <v>16</v>
      </c>
      <c r="G282" s="16" t="s">
        <v>16</v>
      </c>
    </row>
    <row r="283" spans="1:7" x14ac:dyDescent="0.25">
      <c r="A283" s="1" t="s">
        <v>297</v>
      </c>
      <c r="B283" s="14" t="s">
        <v>16</v>
      </c>
      <c r="C283" s="16" t="s">
        <v>16</v>
      </c>
      <c r="D283" s="14" t="s">
        <v>16</v>
      </c>
      <c r="E283" s="16" t="s">
        <v>16</v>
      </c>
      <c r="F283" s="14" t="s">
        <v>16</v>
      </c>
      <c r="G283" s="16" t="s">
        <v>16</v>
      </c>
    </row>
    <row r="284" spans="1:7" x14ac:dyDescent="0.25">
      <c r="A284" s="1" t="s">
        <v>298</v>
      </c>
      <c r="B284" s="14">
        <v>2516403389</v>
      </c>
      <c r="C284" s="16" t="s">
        <v>16</v>
      </c>
      <c r="D284" s="14" t="s">
        <v>16</v>
      </c>
      <c r="E284" s="16" t="s">
        <v>16</v>
      </c>
      <c r="F284" s="14" t="s">
        <v>16</v>
      </c>
      <c r="G284" s="16" t="s">
        <v>16</v>
      </c>
    </row>
    <row r="285" spans="1:7" x14ac:dyDescent="0.25">
      <c r="A285" s="1" t="s">
        <v>299</v>
      </c>
      <c r="B285" s="14">
        <v>81141474</v>
      </c>
      <c r="C285" s="16">
        <v>0.9956039</v>
      </c>
      <c r="D285" s="14">
        <v>356707</v>
      </c>
      <c r="E285" s="16">
        <v>0.00430590379974007</v>
      </c>
      <c r="F285" s="14">
        <v>82484670</v>
      </c>
      <c r="G285" s="16">
        <v>0.99569409620026</v>
      </c>
    </row>
    <row r="286" spans="1:7" x14ac:dyDescent="0.25">
      <c r="A286" s="1" t="s">
        <v>300</v>
      </c>
      <c r="B286" s="14">
        <v>536793941</v>
      </c>
      <c r="C286" s="16">
        <v>0.9983926</v>
      </c>
      <c r="D286" s="14">
        <v>466712</v>
      </c>
      <c r="E286" s="16">
        <v>0.0008156743873817179</v>
      </c>
      <c r="F286" s="14">
        <v>571370312</v>
      </c>
      <c r="G286" s="16">
        <v>0.9985861285090181</v>
      </c>
    </row>
    <row r="287" spans="1:7" x14ac:dyDescent="0.25">
      <c r="A287" s="1" t="s">
        <v>301</v>
      </c>
      <c r="B287" s="14">
        <v>815819095</v>
      </c>
      <c r="C287" s="16">
        <v>0.9971425</v>
      </c>
      <c r="D287" s="14">
        <v>1907704</v>
      </c>
      <c r="E287" s="16">
        <v>0.00233839096399184</v>
      </c>
      <c r="F287" s="14">
        <v>552593849</v>
      </c>
      <c r="G287" s="16">
        <v>0.677348510701383</v>
      </c>
    </row>
    <row r="288" spans="1:7" x14ac:dyDescent="0.25">
      <c r="A288" s="1" t="s">
        <v>302</v>
      </c>
      <c r="B288" s="14">
        <v>1308913498</v>
      </c>
      <c r="C288" s="16">
        <v>0.997966</v>
      </c>
      <c r="D288" s="14">
        <v>2094318</v>
      </c>
      <c r="E288" s="16">
        <v>0.00160004309161766</v>
      </c>
      <c r="F288" s="14">
        <v>1014284512</v>
      </c>
      <c r="G288" s="16">
        <v>0.774905685937085</v>
      </c>
    </row>
    <row r="289" spans="1:7" x14ac:dyDescent="0.25">
      <c r="A289" s="1" t="s">
        <v>303</v>
      </c>
      <c r="B289" s="14">
        <v>148566470</v>
      </c>
      <c r="C289" s="16">
        <v>0.9929888</v>
      </c>
      <c r="D289" s="14">
        <v>1055237</v>
      </c>
      <c r="E289" s="16">
        <v>0.00697050935858475</v>
      </c>
      <c r="F289" s="14">
        <v>150276267</v>
      </c>
      <c r="G289" s="16">
        <v>0.9926700120415419</v>
      </c>
    </row>
    <row r="290" spans="1:7" x14ac:dyDescent="0.25">
      <c r="A290" s="1" t="s">
        <v>304</v>
      </c>
      <c r="B290" s="14">
        <v>195266443</v>
      </c>
      <c r="C290" s="16">
        <v>0.9933709000000001</v>
      </c>
      <c r="D290" s="14">
        <v>1223583</v>
      </c>
      <c r="E290" s="16">
        <v>0.0059959796192272695</v>
      </c>
      <c r="F290" s="14">
        <v>202772626</v>
      </c>
      <c r="G290" s="16">
        <v>0.993655953730309</v>
      </c>
    </row>
    <row r="291" spans="1:7" x14ac:dyDescent="0.25">
      <c r="A291" s="1" t="s">
        <v>305</v>
      </c>
      <c r="B291" s="14">
        <v>95893541</v>
      </c>
      <c r="C291" s="16">
        <v>0.9837767</v>
      </c>
      <c r="D291" s="14">
        <v>1716244</v>
      </c>
      <c r="E291" s="16">
        <v>0.0179268824227215</v>
      </c>
      <c r="F291" s="14">
        <v>88366664</v>
      </c>
      <c r="G291" s="16">
        <v>0.923026560102255</v>
      </c>
    </row>
    <row r="292" spans="1:7" x14ac:dyDescent="0.25">
      <c r="A292" s="1" t="s">
        <v>306</v>
      </c>
      <c r="B292" s="14">
        <v>4225514401</v>
      </c>
      <c r="C292" s="16">
        <v>0.9992348</v>
      </c>
      <c r="D292" s="14">
        <v>1404772</v>
      </c>
      <c r="E292" s="16">
        <v>0.000332449937850774</v>
      </c>
      <c r="F292" s="14">
        <v>3082932197</v>
      </c>
      <c r="G292" s="16">
        <v>0.72959926400213</v>
      </c>
    </row>
    <row r="293" spans="1:7" x14ac:dyDescent="0.25">
      <c r="A293" s="1" t="s">
        <v>307</v>
      </c>
      <c r="B293" s="14">
        <v>97395559</v>
      </c>
      <c r="C293" s="16">
        <v>0.9874979</v>
      </c>
      <c r="D293" s="14">
        <v>1181584</v>
      </c>
      <c r="E293" s="16">
        <v>0.0121318057222712</v>
      </c>
      <c r="F293" s="14">
        <v>93479940</v>
      </c>
      <c r="G293" s="16">
        <v>0.959796739808229</v>
      </c>
    </row>
    <row r="294" spans="1:7" x14ac:dyDescent="0.25">
      <c r="A294" s="1" t="s">
        <v>308</v>
      </c>
      <c r="B294" s="14">
        <v>442955229</v>
      </c>
      <c r="C294" s="16">
        <v>0.9971099999999999</v>
      </c>
      <c r="D294" s="14">
        <v>1085633</v>
      </c>
      <c r="E294" s="16">
        <v>0.00245088652063299</v>
      </c>
      <c r="F294" s="14">
        <v>304947437</v>
      </c>
      <c r="G294" s="16">
        <v>0.688438508082269</v>
      </c>
    </row>
    <row r="295" spans="1:7" x14ac:dyDescent="0.25">
      <c r="A295" s="1" t="s">
        <v>309</v>
      </c>
      <c r="B295" s="14">
        <v>42767634</v>
      </c>
      <c r="C295" s="16">
        <v>0.9889513</v>
      </c>
      <c r="D295" s="14">
        <v>457773</v>
      </c>
      <c r="E295" s="16">
        <v>0.010703725158141799</v>
      </c>
      <c r="F295" s="14">
        <v>40820417</v>
      </c>
      <c r="G295" s="16">
        <v>0.9544698451169871</v>
      </c>
    </row>
    <row r="296" spans="1:7" x14ac:dyDescent="0.25">
      <c r="A296" s="1" t="s">
        <v>310</v>
      </c>
      <c r="B296" s="14">
        <v>120422556</v>
      </c>
      <c r="C296" s="16">
        <v>0.9927607</v>
      </c>
      <c r="D296" s="14">
        <v>828987</v>
      </c>
      <c r="E296" s="16">
        <v>0.0060724049615447</v>
      </c>
      <c r="F296" s="14">
        <v>135643896</v>
      </c>
      <c r="G296" s="16">
        <v>0.993603840679834</v>
      </c>
    </row>
    <row r="297" spans="1:7" x14ac:dyDescent="0.25">
      <c r="A297" s="1" t="s">
        <v>311</v>
      </c>
      <c r="B297" s="14">
        <v>47785725</v>
      </c>
      <c r="C297" s="16">
        <v>0.4955005</v>
      </c>
      <c r="D297" s="14">
        <v>24152721</v>
      </c>
      <c r="E297" s="16">
        <v>0.505437994296414</v>
      </c>
      <c r="F297" s="14">
        <v>22441442</v>
      </c>
      <c r="G297" s="16">
        <v>0.469626483641297</v>
      </c>
    </row>
    <row r="298" spans="1:7" x14ac:dyDescent="0.25">
      <c r="A298" s="1" t="s">
        <v>312</v>
      </c>
      <c r="B298" s="14">
        <v>147657584</v>
      </c>
      <c r="C298" s="16">
        <v>0.9956198</v>
      </c>
      <c r="D298" s="14">
        <v>597411</v>
      </c>
      <c r="E298" s="16">
        <v>0.00404592154237062</v>
      </c>
      <c r="F298" s="14">
        <v>124958608</v>
      </c>
      <c r="G298" s="16">
        <v>0.846272874138317</v>
      </c>
    </row>
    <row r="299" spans="1:7" x14ac:dyDescent="0.25">
      <c r="A299" s="1" t="s">
        <v>313</v>
      </c>
      <c r="B299" s="14">
        <v>447398089</v>
      </c>
      <c r="C299" s="16" t="s">
        <v>16</v>
      </c>
      <c r="D299" s="14" t="s">
        <v>16</v>
      </c>
      <c r="E299" s="16" t="s">
        <v>16</v>
      </c>
      <c r="F299" s="14" t="s">
        <v>16</v>
      </c>
      <c r="G299" s="16" t="s">
        <v>16</v>
      </c>
    </row>
    <row r="300" spans="1:7" x14ac:dyDescent="0.25">
      <c r="A300" s="1" t="s">
        <v>314</v>
      </c>
      <c r="B300" s="14">
        <v>125791273</v>
      </c>
      <c r="C300" s="16">
        <v>0.9963943999999999</v>
      </c>
      <c r="D300" s="14">
        <v>373649</v>
      </c>
      <c r="E300" s="16">
        <v>0.00297038889176358</v>
      </c>
      <c r="F300" s="14">
        <v>103800752</v>
      </c>
      <c r="G300" s="16">
        <v>0.825182459199693</v>
      </c>
    </row>
    <row r="301" spans="1:7" x14ac:dyDescent="0.25">
      <c r="A301" s="1" t="s">
        <v>315</v>
      </c>
      <c r="B301" s="14">
        <v>857168831</v>
      </c>
      <c r="C301" s="16">
        <v>0.9313498</v>
      </c>
      <c r="D301" s="14">
        <v>2195501</v>
      </c>
      <c r="E301" s="16">
        <v>0.00256134021746761</v>
      </c>
      <c r="F301" s="14">
        <v>683737863</v>
      </c>
      <c r="G301" s="16">
        <v>0.797670001838879</v>
      </c>
    </row>
    <row r="302" spans="1:7" x14ac:dyDescent="0.25">
      <c r="A302" s="1" t="s">
        <v>316</v>
      </c>
      <c r="B302" s="14">
        <v>37876225</v>
      </c>
      <c r="C302" s="16">
        <v>0.8842310000000001</v>
      </c>
      <c r="D302" s="14">
        <v>1665758</v>
      </c>
      <c r="E302" s="16">
        <v>0.0439789868182481</v>
      </c>
      <c r="F302" s="14">
        <v>29308080</v>
      </c>
      <c r="G302" s="16">
        <v>0.7737856663381849</v>
      </c>
    </row>
    <row r="303" spans="1:7" x14ac:dyDescent="0.25">
      <c r="A303" s="1" t="s">
        <v>317</v>
      </c>
      <c r="B303" s="14">
        <v>22265480</v>
      </c>
      <c r="C303" s="16">
        <v>0.9325306000000001</v>
      </c>
      <c r="D303" s="14">
        <v>1502312</v>
      </c>
      <c r="E303" s="16">
        <v>0.064483942218763</v>
      </c>
      <c r="F303" s="14">
        <v>21795147</v>
      </c>
      <c r="G303" s="16">
        <v>0.935516057781237</v>
      </c>
    </row>
    <row r="304" spans="1:7" x14ac:dyDescent="0.25">
      <c r="A304" s="1" t="s">
        <v>318</v>
      </c>
      <c r="B304" s="14">
        <v>427073084</v>
      </c>
      <c r="C304" s="16">
        <v>0.9950268</v>
      </c>
      <c r="D304" s="14">
        <v>1962512</v>
      </c>
      <c r="E304" s="16">
        <v>0.00459526032785527</v>
      </c>
      <c r="F304" s="14">
        <v>401879092</v>
      </c>
      <c r="G304" s="16">
        <v>0.94100777374207</v>
      </c>
    </row>
    <row r="305" spans="1:7" x14ac:dyDescent="0.25">
      <c r="A305" s="1" t="s">
        <v>319</v>
      </c>
      <c r="B305" s="14">
        <v>142988211</v>
      </c>
      <c r="C305" s="16">
        <v>0.9895033999999999</v>
      </c>
      <c r="D305" s="14">
        <v>1448825</v>
      </c>
      <c r="E305" s="16">
        <v>0.0101324786838546</v>
      </c>
      <c r="F305" s="14">
        <v>136659113</v>
      </c>
      <c r="G305" s="16">
        <v>0.9557369243538549</v>
      </c>
    </row>
    <row r="306" spans="1:7" x14ac:dyDescent="0.25">
      <c r="A306" s="1" t="s">
        <v>320</v>
      </c>
      <c r="B306" s="14">
        <v>431297846</v>
      </c>
      <c r="C306" s="16">
        <v>0.9949478</v>
      </c>
      <c r="D306" s="14">
        <v>1932938</v>
      </c>
      <c r="E306" s="16">
        <v>0.00448167784264798</v>
      </c>
      <c r="F306" s="14">
        <v>394503869</v>
      </c>
      <c r="G306" s="16">
        <v>0.9146900979422</v>
      </c>
    </row>
    <row r="307" spans="1:7" x14ac:dyDescent="0.25">
      <c r="A307" s="1" t="s">
        <v>321</v>
      </c>
      <c r="B307" s="14">
        <v>543258283</v>
      </c>
      <c r="C307" s="16">
        <v>0.9978543000000001</v>
      </c>
      <c r="D307" s="14">
        <v>953261</v>
      </c>
      <c r="E307" s="16">
        <v>0.0017547104753486101</v>
      </c>
      <c r="F307" s="14">
        <v>370642498</v>
      </c>
      <c r="G307" s="16">
        <v>0.682258346717191</v>
      </c>
    </row>
    <row r="308" spans="1:7" x14ac:dyDescent="0.25">
      <c r="A308" s="1" t="s">
        <v>322</v>
      </c>
      <c r="B308" s="14">
        <v>293667560</v>
      </c>
      <c r="C308" s="16">
        <v>0.9980465</v>
      </c>
      <c r="D308" s="14">
        <v>461440</v>
      </c>
      <c r="E308" s="16">
        <v>0.0015713005549540398</v>
      </c>
      <c r="F308" s="14">
        <v>255086460</v>
      </c>
      <c r="G308" s="16">
        <v>0.868623214630857</v>
      </c>
    </row>
    <row r="309" spans="1:7" x14ac:dyDescent="0.25">
      <c r="A309" s="1" t="s">
        <v>323</v>
      </c>
      <c r="B309" s="14">
        <v>6024666</v>
      </c>
      <c r="C309" s="16">
        <v>0.8683627</v>
      </c>
      <c r="D309" s="14">
        <v>791023</v>
      </c>
      <c r="E309" s="16">
        <v>0.131297403042758</v>
      </c>
      <c r="F309" s="14">
        <v>5194072</v>
      </c>
      <c r="G309" s="16">
        <v>0.8621344320166461</v>
      </c>
    </row>
    <row r="310" spans="1:7" x14ac:dyDescent="0.25">
      <c r="A310" s="1" t="s">
        <v>324</v>
      </c>
      <c r="B310" s="14">
        <v>2082100000</v>
      </c>
      <c r="C310" s="16">
        <v>0.9982366</v>
      </c>
      <c r="D310" s="14">
        <v>2769519</v>
      </c>
      <c r="E310" s="16">
        <v>0.0013301565726910299</v>
      </c>
      <c r="F310" s="14">
        <v>1592359634</v>
      </c>
      <c r="G310" s="16">
        <v>0.76478537726334</v>
      </c>
    </row>
    <row r="311" spans="1:7" x14ac:dyDescent="0.25">
      <c r="A311" s="1" t="s">
        <v>325</v>
      </c>
      <c r="B311" s="14">
        <v>147039855</v>
      </c>
      <c r="C311" s="16">
        <v>0.9876868000000001</v>
      </c>
      <c r="D311" s="14">
        <v>1784200</v>
      </c>
      <c r="E311" s="16">
        <v>0.0121341251322643</v>
      </c>
      <c r="F311" s="14">
        <v>88293045</v>
      </c>
      <c r="G311" s="16">
        <v>0.600470158243831</v>
      </c>
    </row>
    <row r="312" spans="1:7" x14ac:dyDescent="0.25">
      <c r="A312" s="1" t="s">
        <v>326</v>
      </c>
      <c r="B312" s="14">
        <v>2240475153</v>
      </c>
      <c r="C312" s="16">
        <v>0.9854196000000001</v>
      </c>
      <c r="D312" s="14">
        <v>1907284</v>
      </c>
      <c r="E312" s="16">
        <v>0.000851285495153179</v>
      </c>
      <c r="F312" s="14">
        <v>1666015975</v>
      </c>
      <c r="G312" s="16">
        <v>0.743599397997876</v>
      </c>
    </row>
    <row r="313" spans="1:7" x14ac:dyDescent="0.25">
      <c r="A313" s="1" t="s">
        <v>327</v>
      </c>
      <c r="B313" s="14">
        <v>642804880</v>
      </c>
      <c r="C313" s="16" t="s">
        <v>16</v>
      </c>
      <c r="D313" s="14" t="s">
        <v>16</v>
      </c>
      <c r="E313" s="16" t="s">
        <v>16</v>
      </c>
      <c r="F313" s="14" t="s">
        <v>16</v>
      </c>
      <c r="G313" s="16" t="s">
        <v>16</v>
      </c>
    </row>
    <row r="314" spans="1:7" x14ac:dyDescent="0.25">
      <c r="A314" s="1" t="s">
        <v>328</v>
      </c>
      <c r="B314" s="14">
        <v>327111668</v>
      </c>
      <c r="C314" s="16">
        <v>0.9929052</v>
      </c>
      <c r="D314" s="14">
        <v>2283277</v>
      </c>
      <c r="E314" s="16">
        <v>0.00698011481510345</v>
      </c>
      <c r="F314" s="14">
        <v>269878669</v>
      </c>
      <c r="G314" s="16">
        <v>0.825035287338023</v>
      </c>
    </row>
    <row r="315" spans="1:7" x14ac:dyDescent="0.25">
      <c r="A315" s="1" t="s">
        <v>329</v>
      </c>
      <c r="B315" s="14">
        <v>152532885</v>
      </c>
      <c r="C315" s="16">
        <v>0.9875826999999999</v>
      </c>
      <c r="D315" s="14">
        <v>1825895</v>
      </c>
      <c r="E315" s="16">
        <v>0.011970500656301099</v>
      </c>
      <c r="F315" s="14">
        <v>126362925</v>
      </c>
      <c r="G315" s="16">
        <v>0.828430702008947</v>
      </c>
    </row>
    <row r="316" spans="1:7" x14ac:dyDescent="0.25">
      <c r="A316" s="1" t="s">
        <v>330</v>
      </c>
      <c r="B316" s="14">
        <v>62746692</v>
      </c>
      <c r="C316" s="16">
        <v>0.9928106</v>
      </c>
      <c r="D316" s="14">
        <v>460023</v>
      </c>
      <c r="E316" s="16">
        <v>0.00733143031667709</v>
      </c>
      <c r="F316" s="14">
        <v>54457844</v>
      </c>
      <c r="G316" s="16">
        <v>0.8678998408394181</v>
      </c>
    </row>
    <row r="317" spans="1:7" x14ac:dyDescent="0.25">
      <c r="A317" s="1" t="s">
        <v>331</v>
      </c>
      <c r="B317" s="14">
        <v>407148408</v>
      </c>
      <c r="C317" s="16" t="s">
        <v>16</v>
      </c>
      <c r="D317" s="14" t="s">
        <v>16</v>
      </c>
      <c r="E317" s="16" t="s">
        <v>16</v>
      </c>
      <c r="F317" s="14" t="s">
        <v>16</v>
      </c>
      <c r="G317" s="16" t="s">
        <v>16</v>
      </c>
    </row>
    <row r="318" spans="1:7" x14ac:dyDescent="0.25">
      <c r="A318" s="1" t="s">
        <v>332</v>
      </c>
      <c r="B318" s="14">
        <v>505403752</v>
      </c>
      <c r="C318" s="16">
        <v>0.5599518</v>
      </c>
      <c r="D318" s="14">
        <v>222544227</v>
      </c>
      <c r="E318" s="16">
        <v>0.44032959019267404</v>
      </c>
      <c r="F318" s="14">
        <v>238249032</v>
      </c>
      <c r="G318" s="16">
        <v>0.471403370191047</v>
      </c>
    </row>
    <row r="319" spans="1:7" x14ac:dyDescent="0.25">
      <c r="A319" s="1" t="s">
        <v>333</v>
      </c>
      <c r="B319" s="14">
        <v>290559991</v>
      </c>
      <c r="C319" s="16">
        <v>0.997488</v>
      </c>
      <c r="D319" s="14">
        <v>607236</v>
      </c>
      <c r="E319" s="16">
        <v>0.0020898816726629098</v>
      </c>
      <c r="F319" s="14">
        <v>248228701</v>
      </c>
      <c r="G319" s="16">
        <v>0.854311359749457</v>
      </c>
    </row>
    <row r="320" spans="1:7" x14ac:dyDescent="0.25">
      <c r="A320" s="1" t="s">
        <v>334</v>
      </c>
      <c r="B320" s="14">
        <v>5324991</v>
      </c>
      <c r="C320" s="16" t="s">
        <v>16</v>
      </c>
      <c r="D320" s="14">
        <v>165840</v>
      </c>
      <c r="E320" s="16">
        <v>0.0311437146090951</v>
      </c>
      <c r="F320" s="14">
        <v>1416006</v>
      </c>
      <c r="G320" s="16">
        <v>0.26591706915561003</v>
      </c>
    </row>
    <row r="321" spans="1:7" x14ac:dyDescent="0.25">
      <c r="A321" s="1" t="s">
        <v>335</v>
      </c>
      <c r="B321" s="14">
        <v>904424391</v>
      </c>
      <c r="C321" s="16" t="s">
        <v>16</v>
      </c>
      <c r="D321" s="14" t="s">
        <v>16</v>
      </c>
      <c r="E321" s="16" t="s">
        <v>16</v>
      </c>
      <c r="F321" s="14" t="s">
        <v>16</v>
      </c>
      <c r="G321" s="16" t="s">
        <v>16</v>
      </c>
    </row>
    <row r="322" spans="1:7" x14ac:dyDescent="0.25">
      <c r="A322" s="1" t="s">
        <v>336</v>
      </c>
      <c r="B322" s="14">
        <v>258944852</v>
      </c>
      <c r="C322" s="16">
        <v>0.8943495</v>
      </c>
      <c r="D322" s="14">
        <v>27270645</v>
      </c>
      <c r="E322" s="16">
        <v>0.10531448989764</v>
      </c>
      <c r="F322" s="14">
        <v>208421889</v>
      </c>
      <c r="G322" s="16">
        <v>0.804889100479202</v>
      </c>
    </row>
    <row r="323" spans="1:7" x14ac:dyDescent="0.25">
      <c r="A323" s="1" t="s">
        <v>337</v>
      </c>
      <c r="B323" s="14">
        <v>8650814105</v>
      </c>
      <c r="C323" s="16">
        <v>0.9970274</v>
      </c>
      <c r="D323" s="14">
        <v>9928962</v>
      </c>
      <c r="E323" s="16">
        <v>0.001147748856869</v>
      </c>
      <c r="F323" s="14">
        <v>5069941871</v>
      </c>
      <c r="G323" s="16">
        <v>0.586065289285279</v>
      </c>
    </row>
    <row r="324" spans="1:7" x14ac:dyDescent="0.25">
      <c r="A324" s="1" t="s">
        <v>338</v>
      </c>
      <c r="B324" s="14">
        <v>110691722</v>
      </c>
      <c r="C324" s="16">
        <v>0.5566498</v>
      </c>
      <c r="D324" s="14">
        <v>112270</v>
      </c>
      <c r="E324" s="16">
        <v>0.00101425832005757</v>
      </c>
      <c r="F324" s="14">
        <v>45524944</v>
      </c>
      <c r="G324" s="16">
        <v>0.411276861335665</v>
      </c>
    </row>
    <row r="325" spans="1:7" x14ac:dyDescent="0.25">
      <c r="A325" s="1" t="s">
        <v>339</v>
      </c>
      <c r="B325" s="14">
        <v>805201951</v>
      </c>
      <c r="C325" s="16">
        <v>0.8103222999999999</v>
      </c>
      <c r="D325" s="14">
        <v>822504</v>
      </c>
      <c r="E325" s="16">
        <v>0.00102148783790018</v>
      </c>
      <c r="F325" s="14">
        <v>538588241</v>
      </c>
      <c r="G325" s="16">
        <v>0.668885911579218</v>
      </c>
    </row>
    <row r="326" spans="1:7" x14ac:dyDescent="0.25">
      <c r="A326" s="1" t="s">
        <v>340</v>
      </c>
      <c r="B326" s="14">
        <v>406713118</v>
      </c>
      <c r="C326" s="16">
        <v>0.9830540999999999</v>
      </c>
      <c r="D326" s="14">
        <v>6721472</v>
      </c>
      <c r="E326" s="16">
        <v>0.0165263221236941</v>
      </c>
      <c r="F326" s="14">
        <v>339167440</v>
      </c>
      <c r="G326" s="16">
        <v>0.8339230405644309</v>
      </c>
    </row>
    <row r="327" spans="1:7" x14ac:dyDescent="0.25">
      <c r="A327" s="1" t="s">
        <v>341</v>
      </c>
      <c r="B327" s="14">
        <v>68735948</v>
      </c>
      <c r="C327" s="16">
        <v>0.9903849</v>
      </c>
      <c r="D327" s="14">
        <v>766339</v>
      </c>
      <c r="E327" s="16">
        <v>0.011149027871122099</v>
      </c>
      <c r="F327" s="14">
        <v>57865457</v>
      </c>
      <c r="G327" s="16">
        <v>0.841851442857819</v>
      </c>
    </row>
    <row r="328" spans="1:7" x14ac:dyDescent="0.25">
      <c r="A328" s="1" t="s">
        <v>342</v>
      </c>
      <c r="B328" s="14" t="s">
        <v>16</v>
      </c>
      <c r="C328" s="16" t="s">
        <v>16</v>
      </c>
      <c r="D328" s="14" t="s">
        <v>16</v>
      </c>
      <c r="E328" s="16" t="s">
        <v>16</v>
      </c>
      <c r="F328" s="14" t="s">
        <v>16</v>
      </c>
      <c r="G328" s="16" t="s">
        <v>16</v>
      </c>
    </row>
    <row r="329" spans="1:7" x14ac:dyDescent="0.25">
      <c r="A329" s="1" t="s">
        <v>343</v>
      </c>
      <c r="B329" s="14" t="s">
        <v>16</v>
      </c>
      <c r="C329" s="16" t="s">
        <v>16</v>
      </c>
      <c r="D329" s="14" t="s">
        <v>16</v>
      </c>
      <c r="E329" s="16" t="s">
        <v>16</v>
      </c>
      <c r="F329" s="14" t="s">
        <v>16</v>
      </c>
      <c r="G329" s="16" t="s">
        <v>16</v>
      </c>
    </row>
    <row r="330" spans="1:7" x14ac:dyDescent="0.25">
      <c r="A330" s="1" t="s">
        <v>344</v>
      </c>
      <c r="B330" s="14" t="s">
        <v>16</v>
      </c>
      <c r="C330" s="16" t="s">
        <v>16</v>
      </c>
      <c r="D330" s="14" t="s">
        <v>16</v>
      </c>
      <c r="E330" s="16" t="s">
        <v>16</v>
      </c>
      <c r="F330" s="14" t="s">
        <v>16</v>
      </c>
      <c r="G330" s="16" t="s">
        <v>16</v>
      </c>
    </row>
    <row r="331" spans="1:7" x14ac:dyDescent="0.25">
      <c r="A331" s="1" t="s">
        <v>345</v>
      </c>
      <c r="B331" s="14">
        <v>444213360</v>
      </c>
      <c r="C331" s="16">
        <v>0.9969030999999999</v>
      </c>
      <c r="D331" s="14">
        <v>1182003</v>
      </c>
      <c r="E331" s="16">
        <v>0.0026608902532782902</v>
      </c>
      <c r="F331" s="14">
        <v>407782703</v>
      </c>
      <c r="G331" s="16">
        <v>0.917988380628624</v>
      </c>
    </row>
    <row r="332" spans="1:7" x14ac:dyDescent="0.25">
      <c r="A332" s="1" t="s">
        <v>346</v>
      </c>
      <c r="B332" s="14">
        <v>577566383</v>
      </c>
      <c r="C332" s="16">
        <v>0.9982067000000001</v>
      </c>
      <c r="D332" s="14">
        <v>758608</v>
      </c>
      <c r="E332" s="16">
        <v>0.00131345594606742</v>
      </c>
      <c r="F332" s="14">
        <v>447586793</v>
      </c>
      <c r="G332" s="16">
        <v>0.774952985793843</v>
      </c>
    </row>
    <row r="333" spans="1:7" x14ac:dyDescent="0.25">
      <c r="A333" s="1" t="s">
        <v>347</v>
      </c>
      <c r="B333" s="14">
        <v>692454000</v>
      </c>
      <c r="C333" s="16">
        <v>0.9184652</v>
      </c>
      <c r="D333" s="14">
        <v>4223294</v>
      </c>
      <c r="E333" s="16">
        <v>0.00609902462835076</v>
      </c>
      <c r="F333" s="14">
        <v>487668058</v>
      </c>
      <c r="G333" s="16">
        <v>0.704260583374491</v>
      </c>
    </row>
    <row r="334" spans="1:7" x14ac:dyDescent="0.25">
      <c r="A334" s="1" t="s">
        <v>348</v>
      </c>
      <c r="B334" s="14">
        <v>247206978</v>
      </c>
      <c r="C334" s="16">
        <v>0.9944781</v>
      </c>
      <c r="D334" s="14">
        <v>1274699</v>
      </c>
      <c r="E334" s="16">
        <v>0.00515640379698343</v>
      </c>
      <c r="F334" s="14">
        <v>186973934</v>
      </c>
      <c r="G334" s="16">
        <v>0.75634569668175</v>
      </c>
    </row>
    <row r="335" spans="1:7" x14ac:dyDescent="0.25">
      <c r="A335" s="1" t="s">
        <v>349</v>
      </c>
      <c r="B335" s="14">
        <v>427940220</v>
      </c>
      <c r="C335" s="16">
        <v>0.998004</v>
      </c>
      <c r="D335" s="14">
        <v>656519</v>
      </c>
      <c r="E335" s="16">
        <v>0.00153413717458013</v>
      </c>
      <c r="F335" s="14">
        <v>345097472</v>
      </c>
      <c r="G335" s="16">
        <v>0.806415139011706</v>
      </c>
    </row>
    <row r="336" spans="1:7" x14ac:dyDescent="0.25">
      <c r="A336" s="1" t="s">
        <v>350</v>
      </c>
      <c r="B336" s="14">
        <v>556389049</v>
      </c>
      <c r="C336" s="16">
        <v>0.9961649</v>
      </c>
      <c r="D336" s="14">
        <v>1928634</v>
      </c>
      <c r="E336" s="16">
        <v>0.00346634068996566</v>
      </c>
      <c r="F336" s="14">
        <v>443364352</v>
      </c>
      <c r="G336" s="16">
        <v>0.796860313474646</v>
      </c>
    </row>
    <row r="337" spans="1:7" x14ac:dyDescent="0.25">
      <c r="A337" s="1" t="s">
        <v>351</v>
      </c>
      <c r="B337" s="14">
        <v>62840483</v>
      </c>
      <c r="C337" s="16">
        <v>0.9832474999999999</v>
      </c>
      <c r="D337" s="14">
        <v>1052736</v>
      </c>
      <c r="E337" s="16">
        <v>0.0160898036805401</v>
      </c>
      <c r="F337" s="14">
        <v>64376030</v>
      </c>
      <c r="G337" s="16">
        <v>0.98391019631946</v>
      </c>
    </row>
    <row r="338" spans="1:7" x14ac:dyDescent="0.25">
      <c r="A338" s="1" t="s">
        <v>352</v>
      </c>
      <c r="B338" s="14">
        <v>1713400631</v>
      </c>
      <c r="C338" s="16">
        <v>0.9922288</v>
      </c>
      <c r="D338" s="14">
        <v>12582554</v>
      </c>
      <c r="E338" s="16">
        <v>0.0073436146645145</v>
      </c>
      <c r="F338" s="14">
        <v>1330416905</v>
      </c>
      <c r="G338" s="16">
        <v>0.776477422109692</v>
      </c>
    </row>
    <row r="339" spans="1:7" x14ac:dyDescent="0.25">
      <c r="A339" s="1" t="s">
        <v>353</v>
      </c>
      <c r="B339" s="14">
        <v>124445089</v>
      </c>
      <c r="C339" s="16">
        <v>0.9405331</v>
      </c>
      <c r="D339" s="14">
        <v>3832285</v>
      </c>
      <c r="E339" s="16">
        <v>0.030794987819889</v>
      </c>
      <c r="F339" s="14">
        <v>50775237</v>
      </c>
      <c r="G339" s="16">
        <v>0.408013184031714</v>
      </c>
    </row>
    <row r="340" spans="1:7" x14ac:dyDescent="0.25">
      <c r="A340" s="1" t="s">
        <v>354</v>
      </c>
      <c r="B340" s="14">
        <v>1765473923</v>
      </c>
      <c r="C340" s="16">
        <v>0.9866417</v>
      </c>
      <c r="D340" s="14">
        <v>1521490</v>
      </c>
      <c r="E340" s="16">
        <v>0.000861802590329169</v>
      </c>
      <c r="F340" s="14">
        <v>1197714277</v>
      </c>
      <c r="G340" s="16">
        <v>0.6784094975273111</v>
      </c>
    </row>
    <row r="341" spans="1:7" x14ac:dyDescent="0.25">
      <c r="A341" s="1" t="s">
        <v>355</v>
      </c>
      <c r="B341" s="14">
        <v>16788096000</v>
      </c>
      <c r="C341" s="16">
        <v>0.9989819</v>
      </c>
      <c r="D341" s="14">
        <v>9818949</v>
      </c>
      <c r="E341" s="16">
        <v>0.000584875676193417</v>
      </c>
      <c r="F341" s="14">
        <v>9084025893</v>
      </c>
      <c r="G341" s="16">
        <v>0.5410992344218191</v>
      </c>
    </row>
  </sheetData>
  <conditionalFormatting sqref="B2:B341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341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341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510</v>
      </c>
      <c r="C1" s="9" t="s">
        <v>511</v>
      </c>
      <c r="D1" s="9" t="s">
        <v>512</v>
      </c>
      <c r="E1" s="9" t="s">
        <v>513</v>
      </c>
      <c r="F1" s="12" t="s">
        <v>514</v>
      </c>
      <c r="G1" s="12" t="s">
        <v>515</v>
      </c>
      <c r="H1" s="12" t="s">
        <v>516</v>
      </c>
      <c r="I1" s="12" t="s">
        <v>517</v>
      </c>
      <c r="J1" s="11" t="s">
        <v>518</v>
      </c>
      <c r="K1" s="11" t="s">
        <v>519</v>
      </c>
    </row>
    <row r="2" spans="1:11" x14ac:dyDescent="0.25">
      <c r="A2" s="1" t="s">
        <v>15</v>
      </c>
      <c r="B2" s="14">
        <v>23127546</v>
      </c>
      <c r="C2" s="14">
        <v>23127546</v>
      </c>
      <c r="D2" s="14" t="s">
        <v>16</v>
      </c>
      <c r="E2" s="14">
        <v>60716960</v>
      </c>
      <c r="F2" s="5" t="s">
        <v>16</v>
      </c>
      <c r="G2" s="5">
        <v>1.304683</v>
      </c>
      <c r="H2" s="5">
        <v>1.303931</v>
      </c>
      <c r="I2" s="5" t="s">
        <v>16</v>
      </c>
      <c r="J2" s="16">
        <v>0.001389</v>
      </c>
      <c r="K2" s="16" t="s">
        <v>16</v>
      </c>
    </row>
    <row r="3" spans="1:11" x14ac:dyDescent="0.25">
      <c r="A3" s="1" t="s">
        <v>17</v>
      </c>
      <c r="B3" s="14">
        <v>16154000000</v>
      </c>
      <c r="C3" s="14">
        <v>3251000000</v>
      </c>
      <c r="D3" s="14">
        <v>12152000000</v>
      </c>
      <c r="E3" s="14">
        <v>3754000000</v>
      </c>
      <c r="F3" s="5">
        <v>2.93936357998187</v>
      </c>
      <c r="G3" s="5">
        <v>0.79505</v>
      </c>
      <c r="H3" s="5">
        <v>0.588282</v>
      </c>
      <c r="I3" s="5">
        <v>34.826086</v>
      </c>
      <c r="J3" s="16">
        <v>0.325803</v>
      </c>
      <c r="K3" s="16">
        <v>0.18486</v>
      </c>
    </row>
    <row r="4" spans="1:11" x14ac:dyDescent="0.25">
      <c r="A4" s="1" t="s">
        <v>18</v>
      </c>
      <c r="B4" s="14">
        <v>35157000</v>
      </c>
      <c r="C4" s="14" t="s">
        <v>16</v>
      </c>
      <c r="D4" s="14" t="s">
        <v>16</v>
      </c>
      <c r="E4" s="14">
        <v>1388743000</v>
      </c>
      <c r="F4" s="5" t="s">
        <v>16</v>
      </c>
      <c r="G4" s="5">
        <v>1.898114</v>
      </c>
      <c r="H4" s="5">
        <v>1.546089</v>
      </c>
      <c r="I4" s="5" t="s">
        <v>16</v>
      </c>
      <c r="J4" s="16">
        <v>0.016727000000000002</v>
      </c>
      <c r="K4" s="16">
        <v>0.010546</v>
      </c>
    </row>
    <row r="5" spans="1:11" x14ac:dyDescent="0.25">
      <c r="A5" s="1" t="s">
        <v>19</v>
      </c>
      <c r="B5" s="14">
        <v>5707000000</v>
      </c>
      <c r="C5" s="14" t="s">
        <v>16</v>
      </c>
      <c r="D5" s="14">
        <v>5448000000</v>
      </c>
      <c r="E5" s="14">
        <v>5738000000</v>
      </c>
      <c r="F5" s="5">
        <v>2.26198878970313</v>
      </c>
      <c r="G5" s="5">
        <v>2.998205</v>
      </c>
      <c r="H5" s="5">
        <v>1.984525</v>
      </c>
      <c r="I5" s="5">
        <v>18.616666</v>
      </c>
      <c r="J5" s="16">
        <v>0.5395150000000001</v>
      </c>
      <c r="K5" s="16">
        <v>0.34651499999999996</v>
      </c>
    </row>
    <row r="6" spans="1:11" x14ac:dyDescent="0.25">
      <c r="A6" s="1" t="s">
        <v>20</v>
      </c>
      <c r="B6" s="14">
        <v>21204000000</v>
      </c>
      <c r="C6" s="14" t="s">
        <v>16</v>
      </c>
      <c r="D6" s="14">
        <v>21193000000</v>
      </c>
      <c r="E6" s="14">
        <v>6035000000</v>
      </c>
      <c r="F6" s="5">
        <v>4.8276726121324</v>
      </c>
      <c r="G6" s="5">
        <v>1.864631</v>
      </c>
      <c r="H6" s="5">
        <v>1.361794</v>
      </c>
      <c r="I6" s="5">
        <v>15.385454</v>
      </c>
      <c r="J6" s="16">
        <v>0.533071</v>
      </c>
      <c r="K6" s="16">
        <v>0.347534</v>
      </c>
    </row>
    <row r="7" spans="1:11" x14ac:dyDescent="0.25">
      <c r="A7" s="1" t="s">
        <v>21</v>
      </c>
      <c r="B7" s="14">
        <v>7544419000</v>
      </c>
      <c r="C7" s="14" t="s">
        <v>16</v>
      </c>
      <c r="D7" s="14">
        <v>5662581000</v>
      </c>
      <c r="E7" s="14">
        <v>2746867000</v>
      </c>
      <c r="F7" s="5">
        <v>1.2647286220158</v>
      </c>
      <c r="G7" s="5">
        <v>7.500386</v>
      </c>
      <c r="H7" s="5">
        <v>1.237464</v>
      </c>
      <c r="I7" s="5">
        <v>138.329092</v>
      </c>
      <c r="J7" s="16">
        <v>0.416832</v>
      </c>
      <c r="K7" s="16">
        <v>0.23028099999999999</v>
      </c>
    </row>
    <row r="8" spans="1:11" x14ac:dyDescent="0.25">
      <c r="A8" s="1" t="s">
        <v>22</v>
      </c>
      <c r="B8" s="14">
        <v>7609000000</v>
      </c>
      <c r="C8" s="14" t="s">
        <v>16</v>
      </c>
      <c r="D8" s="14">
        <v>7609000000</v>
      </c>
      <c r="E8" s="14">
        <v>2275000000</v>
      </c>
      <c r="F8" s="5">
        <v>3.12709339360937</v>
      </c>
      <c r="G8" s="5">
        <v>2.143777</v>
      </c>
      <c r="H8" s="5">
        <v>1.507188</v>
      </c>
      <c r="I8" s="5">
        <v>1.515942</v>
      </c>
      <c r="J8" s="16">
        <v>0.8314929999999999</v>
      </c>
      <c r="K8" s="16">
        <v>0.45399700000000004</v>
      </c>
    </row>
    <row r="9" spans="1:11" x14ac:dyDescent="0.25">
      <c r="A9" s="1" t="s">
        <v>23</v>
      </c>
      <c r="B9" s="14">
        <v>3340677000</v>
      </c>
      <c r="C9" s="14">
        <v>84505000</v>
      </c>
      <c r="D9" s="14">
        <v>2752302000</v>
      </c>
      <c r="E9" s="14">
        <v>2598384000</v>
      </c>
      <c r="F9" s="5">
        <v>2.5581329499029</v>
      </c>
      <c r="G9" s="5">
        <v>5.993717</v>
      </c>
      <c r="H9" s="5">
        <v>1.475222</v>
      </c>
      <c r="I9" s="5">
        <v>417.848399</v>
      </c>
      <c r="J9" s="16">
        <v>0.508475</v>
      </c>
      <c r="K9" s="16">
        <v>0.284795</v>
      </c>
    </row>
    <row r="10" spans="1:11" x14ac:dyDescent="0.25">
      <c r="A10" s="1" t="s">
        <v>24</v>
      </c>
      <c r="B10" s="14">
        <v>185700000</v>
      </c>
      <c r="C10" s="14" t="s">
        <v>16</v>
      </c>
      <c r="D10" s="14" t="s">
        <v>16</v>
      </c>
      <c r="E10" s="14">
        <v>1018600000</v>
      </c>
      <c r="F10" s="5" t="s">
        <v>16</v>
      </c>
      <c r="G10" s="5">
        <v>5.073286</v>
      </c>
      <c r="H10" s="5">
        <v>3.365839</v>
      </c>
      <c r="I10" s="5" t="s">
        <v>16</v>
      </c>
      <c r="J10" s="16">
        <v>0.042062</v>
      </c>
      <c r="K10" s="16">
        <v>0.033669</v>
      </c>
    </row>
    <row r="11" spans="1:11" x14ac:dyDescent="0.25">
      <c r="A11" s="1" t="s">
        <v>25</v>
      </c>
      <c r="B11" s="14">
        <v>21735000000</v>
      </c>
      <c r="C11" s="14">
        <v>2628000000</v>
      </c>
      <c r="D11" s="14">
        <v>19107000000</v>
      </c>
      <c r="E11" s="14">
        <v>10325000000</v>
      </c>
      <c r="F11" s="5">
        <v>3.86898669396111</v>
      </c>
      <c r="G11" s="5">
        <v>2.13092</v>
      </c>
      <c r="H11" s="5">
        <v>1.5592</v>
      </c>
      <c r="I11" s="5">
        <v>14.262206</v>
      </c>
      <c r="J11" s="16">
        <v>0.629872</v>
      </c>
      <c r="K11" s="16">
        <v>0.339728</v>
      </c>
    </row>
    <row r="12" spans="1:11" x14ac:dyDescent="0.25">
      <c r="A12" s="1" t="s">
        <v>26</v>
      </c>
      <c r="B12" s="14">
        <v>3730277000</v>
      </c>
      <c r="C12" s="14" t="s">
        <v>16</v>
      </c>
      <c r="D12" s="14">
        <v>2777072000</v>
      </c>
      <c r="E12" s="14">
        <v>1084100000</v>
      </c>
      <c r="F12" s="5">
        <v>4.42292375233225</v>
      </c>
      <c r="G12" s="5">
        <v>2.117345</v>
      </c>
      <c r="H12" s="5">
        <v>1.615401</v>
      </c>
      <c r="I12" s="5">
        <v>6.803243</v>
      </c>
      <c r="J12" s="16">
        <v>0.6292260000000001</v>
      </c>
      <c r="K12" s="16">
        <v>0.32969499999999996</v>
      </c>
    </row>
    <row r="13" spans="1:11" x14ac:dyDescent="0.25">
      <c r="A13" s="1" t="s">
        <v>27</v>
      </c>
      <c r="B13" s="14">
        <v>1543763000</v>
      </c>
      <c r="C13" s="14" t="s">
        <v>16</v>
      </c>
      <c r="D13" s="14">
        <v>299173000</v>
      </c>
      <c r="E13" s="14">
        <v>773170000</v>
      </c>
      <c r="F13" s="5">
        <v>0.316538374351518</v>
      </c>
      <c r="G13" s="5">
        <v>1.463542</v>
      </c>
      <c r="H13" s="5">
        <v>0.618406</v>
      </c>
      <c r="I13" s="5">
        <v>48.840746</v>
      </c>
      <c r="J13" s="16">
        <v>1.101191</v>
      </c>
      <c r="K13" s="16">
        <v>0.450259</v>
      </c>
    </row>
    <row r="14" spans="1:11" x14ac:dyDescent="0.25">
      <c r="A14" s="1" t="s">
        <v>28</v>
      </c>
      <c r="B14" s="14" t="s">
        <v>16</v>
      </c>
      <c r="C14" s="14" t="s">
        <v>16</v>
      </c>
      <c r="D14" s="14" t="s">
        <v>16</v>
      </c>
      <c r="E14" s="14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16" t="s">
        <v>16</v>
      </c>
      <c r="K14" s="16" t="s">
        <v>16</v>
      </c>
    </row>
    <row r="15" spans="1:11" x14ac:dyDescent="0.25">
      <c r="A15" s="1" t="s">
        <v>29</v>
      </c>
      <c r="B15" s="14">
        <v>3539000000</v>
      </c>
      <c r="C15" s="14" t="s">
        <v>16</v>
      </c>
      <c r="D15" s="14" t="s">
        <v>16</v>
      </c>
      <c r="E15" s="14">
        <v>3953000000</v>
      </c>
      <c r="F15" s="5" t="s">
        <v>16</v>
      </c>
      <c r="G15" s="5" t="s">
        <v>16</v>
      </c>
      <c r="H15" s="5" t="s">
        <v>16</v>
      </c>
      <c r="I15" s="5">
        <v>10.636363</v>
      </c>
      <c r="J15" s="16">
        <v>0.558201</v>
      </c>
      <c r="K15" s="16" t="s">
        <v>16</v>
      </c>
    </row>
    <row r="16" spans="1:11" x14ac:dyDescent="0.25">
      <c r="A16" s="1" t="s">
        <v>30</v>
      </c>
      <c r="B16" s="14">
        <v>22919058000</v>
      </c>
      <c r="C16" s="14">
        <v>2396300000</v>
      </c>
      <c r="D16" s="14">
        <v>11946618000</v>
      </c>
      <c r="E16" s="14">
        <v>930259000</v>
      </c>
      <c r="F16" s="5" t="s">
        <v>16</v>
      </c>
      <c r="G16" s="5">
        <v>0.836337</v>
      </c>
      <c r="H16" s="5">
        <v>0.827297</v>
      </c>
      <c r="I16" s="5" t="s">
        <v>16</v>
      </c>
      <c r="J16" s="16">
        <v>24.635009</v>
      </c>
      <c r="K16" s="16">
        <v>0.500918</v>
      </c>
    </row>
    <row r="17" spans="1:11" x14ac:dyDescent="0.25">
      <c r="A17" s="1" t="s">
        <v>31</v>
      </c>
      <c r="B17" s="14">
        <v>6937000000</v>
      </c>
      <c r="C17" s="14">
        <v>40000000</v>
      </c>
      <c r="D17" s="14">
        <v>6432000000</v>
      </c>
      <c r="E17" s="14">
        <v>762000000</v>
      </c>
      <c r="F17" s="5">
        <v>4.84825784461528</v>
      </c>
      <c r="G17" s="5">
        <v>1.281402</v>
      </c>
      <c r="H17" s="5">
        <v>0.664219</v>
      </c>
      <c r="I17" s="5">
        <v>7.724843</v>
      </c>
      <c r="J17" s="16">
        <v>1.430899</v>
      </c>
      <c r="K17" s="16">
        <v>0.584132</v>
      </c>
    </row>
    <row r="18" spans="1:11" x14ac:dyDescent="0.25">
      <c r="A18" s="1" t="s">
        <v>32</v>
      </c>
      <c r="B18" s="14">
        <v>4944000000</v>
      </c>
      <c r="C18" s="14">
        <v>200000000</v>
      </c>
      <c r="D18" s="14">
        <v>4700000000</v>
      </c>
      <c r="E18" s="14">
        <v>6845000000</v>
      </c>
      <c r="F18" s="5" t="s">
        <v>16</v>
      </c>
      <c r="G18" s="5">
        <v>7.842584</v>
      </c>
      <c r="H18" s="5">
        <v>6.678798</v>
      </c>
      <c r="I18" s="5">
        <v>3.116763</v>
      </c>
      <c r="J18" s="16">
        <v>0.842679</v>
      </c>
      <c r="K18" s="16">
        <v>0.438812</v>
      </c>
    </row>
    <row r="19" spans="1:11" x14ac:dyDescent="0.25">
      <c r="A19" s="1" t="s">
        <v>33</v>
      </c>
      <c r="B19" s="14">
        <v>31295000</v>
      </c>
      <c r="C19" s="14" t="s">
        <v>16</v>
      </c>
      <c r="D19" s="14" t="s">
        <v>16</v>
      </c>
      <c r="E19" s="14">
        <v>1835524000</v>
      </c>
      <c r="F19" s="5" t="s">
        <v>16</v>
      </c>
      <c r="G19" s="5" t="s">
        <v>16</v>
      </c>
      <c r="H19" s="5" t="s">
        <v>16</v>
      </c>
      <c r="I19" s="5" t="s">
        <v>16</v>
      </c>
      <c r="J19" s="16" t="s">
        <v>16</v>
      </c>
      <c r="K19" s="16" t="s">
        <v>16</v>
      </c>
    </row>
    <row r="20" spans="1:11" x14ac:dyDescent="0.25">
      <c r="A20" s="1" t="s">
        <v>34</v>
      </c>
      <c r="B20" s="14">
        <v>549960000</v>
      </c>
      <c r="C20" s="14" t="s">
        <v>16</v>
      </c>
      <c r="D20" s="14">
        <v>365175000</v>
      </c>
      <c r="E20" s="14">
        <v>1259163000</v>
      </c>
      <c r="F20" s="5" t="s">
        <v>16</v>
      </c>
      <c r="G20" s="5" t="s">
        <v>16</v>
      </c>
      <c r="H20" s="5" t="s">
        <v>16</v>
      </c>
      <c r="I20" s="5" t="s">
        <v>16</v>
      </c>
      <c r="J20" s="16" t="s">
        <v>16</v>
      </c>
      <c r="K20" s="16" t="s">
        <v>16</v>
      </c>
    </row>
    <row r="21" spans="1:11" x14ac:dyDescent="0.25">
      <c r="A21" s="1" t="s">
        <v>35</v>
      </c>
      <c r="B21" s="14">
        <v>1840826000</v>
      </c>
      <c r="C21" s="14" t="s">
        <v>16</v>
      </c>
      <c r="D21" s="14">
        <v>1804586000</v>
      </c>
      <c r="E21" s="14">
        <v>56967000</v>
      </c>
      <c r="F21" s="5">
        <v>8.29338668973722</v>
      </c>
      <c r="G21" s="5">
        <v>2.55763</v>
      </c>
      <c r="H21" s="5">
        <v>0.811319</v>
      </c>
      <c r="I21" s="5">
        <v>2.821751</v>
      </c>
      <c r="J21" s="16">
        <v>2.182687</v>
      </c>
      <c r="K21" s="16">
        <v>0.681802</v>
      </c>
    </row>
    <row r="22" spans="1:11" x14ac:dyDescent="0.25">
      <c r="A22" s="1" t="s">
        <v>36</v>
      </c>
      <c r="B22" s="14">
        <v>768483000</v>
      </c>
      <c r="C22" s="14" t="s">
        <v>16</v>
      </c>
      <c r="D22" s="14">
        <v>661071000</v>
      </c>
      <c r="E22" s="14">
        <v>614088000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>
        <v>386833000</v>
      </c>
      <c r="C23" s="14" t="s">
        <v>16</v>
      </c>
      <c r="D23" s="14">
        <v>221022000</v>
      </c>
      <c r="E23" s="14">
        <v>1055588000</v>
      </c>
      <c r="F23" s="5" t="s">
        <v>16</v>
      </c>
      <c r="G23" s="5" t="s">
        <v>16</v>
      </c>
      <c r="H23" s="5" t="s">
        <v>16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>
        <v>326334000</v>
      </c>
      <c r="C24" s="14" t="s">
        <v>16</v>
      </c>
      <c r="D24" s="14">
        <v>292850000</v>
      </c>
      <c r="E24" s="14">
        <v>138616000</v>
      </c>
      <c r="F24" s="5" t="s">
        <v>16</v>
      </c>
      <c r="G24" s="5" t="s">
        <v>16</v>
      </c>
      <c r="H24" s="5" t="s">
        <v>16</v>
      </c>
      <c r="I24" s="5" t="s">
        <v>16</v>
      </c>
      <c r="J24" s="16" t="s">
        <v>16</v>
      </c>
      <c r="K24" s="16" t="s">
        <v>16</v>
      </c>
    </row>
    <row r="25" spans="1:11" x14ac:dyDescent="0.25">
      <c r="A25" s="1" t="s">
        <v>39</v>
      </c>
      <c r="B25" s="14">
        <v>295956000</v>
      </c>
      <c r="C25" s="14">
        <v>295956000</v>
      </c>
      <c r="D25" s="14" t="s">
        <v>16</v>
      </c>
      <c r="E25" s="14">
        <v>528659000</v>
      </c>
      <c r="F25" s="5" t="s">
        <v>16</v>
      </c>
      <c r="G25" s="5" t="s">
        <v>16</v>
      </c>
      <c r="H25" s="5" t="s">
        <v>16</v>
      </c>
      <c r="I25" s="5" t="s">
        <v>16</v>
      </c>
      <c r="J25" s="16" t="s">
        <v>16</v>
      </c>
      <c r="K25" s="16" t="s">
        <v>16</v>
      </c>
    </row>
    <row r="26" spans="1:11" x14ac:dyDescent="0.25">
      <c r="A26" s="1" t="s">
        <v>40</v>
      </c>
      <c r="B26" s="14">
        <v>899000000</v>
      </c>
      <c r="C26" s="14">
        <v>54000000</v>
      </c>
      <c r="D26" s="14">
        <v>788000000</v>
      </c>
      <c r="E26" s="14">
        <v>900000000</v>
      </c>
      <c r="F26" s="5" t="s">
        <v>16</v>
      </c>
      <c r="G26" s="5">
        <v>1.191771</v>
      </c>
      <c r="H26" s="5">
        <v>0.95355</v>
      </c>
      <c r="I26" s="5">
        <v>28.759259</v>
      </c>
      <c r="J26" s="16">
        <v>0.083325</v>
      </c>
      <c r="K26" s="16">
        <v>0.072296</v>
      </c>
    </row>
    <row r="27" spans="1:11" x14ac:dyDescent="0.25">
      <c r="A27" s="1" t="s">
        <v>41</v>
      </c>
      <c r="B27" s="14">
        <v>6128000000</v>
      </c>
      <c r="C27" s="14">
        <v>56000000</v>
      </c>
      <c r="D27" s="14">
        <v>5728000000</v>
      </c>
      <c r="E27" s="14">
        <v>16232000000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>
        <v>470180000</v>
      </c>
      <c r="C28" s="14">
        <v>439406000</v>
      </c>
      <c r="D28" s="14">
        <v>30774000</v>
      </c>
      <c r="E28" s="14">
        <v>2001723000</v>
      </c>
      <c r="F28" s="5" t="s">
        <v>16</v>
      </c>
      <c r="G28" s="5" t="s">
        <v>16</v>
      </c>
      <c r="H28" s="5" t="s">
        <v>16</v>
      </c>
      <c r="I28" s="5" t="s">
        <v>16</v>
      </c>
      <c r="J28" s="16" t="s">
        <v>16</v>
      </c>
      <c r="K28" s="16" t="s">
        <v>16</v>
      </c>
    </row>
    <row r="29" spans="1:11" x14ac:dyDescent="0.25">
      <c r="A29" s="1" t="s">
        <v>43</v>
      </c>
      <c r="B29" s="14">
        <v>21241000000</v>
      </c>
      <c r="C29" s="14" t="s">
        <v>16</v>
      </c>
      <c r="D29" s="14">
        <v>21241000000</v>
      </c>
      <c r="E29" s="14">
        <v>25703000000</v>
      </c>
      <c r="F29" s="5" t="s">
        <v>16</v>
      </c>
      <c r="G29" s="5">
        <v>1.336313</v>
      </c>
      <c r="H29" s="5">
        <v>1.336313</v>
      </c>
      <c r="I29" s="5" t="s">
        <v>16</v>
      </c>
      <c r="J29" s="16">
        <v>1.9515799999999999</v>
      </c>
      <c r="K29" s="16">
        <v>0.661198</v>
      </c>
    </row>
    <row r="30" spans="1:11" x14ac:dyDescent="0.25">
      <c r="A30" s="1" t="s">
        <v>44</v>
      </c>
      <c r="B30" s="14">
        <v>922767000</v>
      </c>
      <c r="C30" s="14" t="s">
        <v>16</v>
      </c>
      <c r="D30" s="14">
        <v>621348000</v>
      </c>
      <c r="E30" s="14">
        <v>1069209000</v>
      </c>
      <c r="F30" s="5">
        <v>9.84235704102645</v>
      </c>
      <c r="G30" s="5">
        <v>7.87839</v>
      </c>
      <c r="H30" s="5">
        <v>2.959253</v>
      </c>
      <c r="I30" s="5">
        <v>5.398476</v>
      </c>
      <c r="J30" s="16">
        <v>0.596665</v>
      </c>
      <c r="K30" s="16">
        <v>0.362753</v>
      </c>
    </row>
    <row r="31" spans="1:11" x14ac:dyDescent="0.25">
      <c r="A31" s="1" t="s">
        <v>45</v>
      </c>
      <c r="B31" s="14">
        <v>1228190000</v>
      </c>
      <c r="C31" s="14">
        <v>21009000</v>
      </c>
      <c r="D31" s="14">
        <v>1104351000</v>
      </c>
      <c r="E31" s="14">
        <v>6287699000</v>
      </c>
      <c r="F31" s="5" t="s">
        <v>16</v>
      </c>
      <c r="G31" s="5" t="s">
        <v>16</v>
      </c>
      <c r="H31" s="5" t="s">
        <v>16</v>
      </c>
      <c r="I31" s="5" t="s">
        <v>16</v>
      </c>
      <c r="J31" s="16" t="s">
        <v>16</v>
      </c>
      <c r="K31" s="16" t="s">
        <v>16</v>
      </c>
    </row>
    <row r="32" spans="1:11" x14ac:dyDescent="0.25">
      <c r="A32" s="1" t="s">
        <v>46</v>
      </c>
      <c r="B32" s="14">
        <v>350628000</v>
      </c>
      <c r="C32" s="14">
        <v>117373000</v>
      </c>
      <c r="D32" s="14">
        <v>233255000</v>
      </c>
      <c r="E32" s="14">
        <v>356581000</v>
      </c>
      <c r="F32" s="5" t="s">
        <v>16</v>
      </c>
      <c r="G32" s="5" t="s">
        <v>16</v>
      </c>
      <c r="H32" s="5" t="s">
        <v>16</v>
      </c>
      <c r="I32" s="5" t="s">
        <v>16</v>
      </c>
      <c r="J32" s="16" t="s">
        <v>16</v>
      </c>
      <c r="K32" s="16" t="s">
        <v>16</v>
      </c>
    </row>
    <row r="33" spans="1:11" x14ac:dyDescent="0.25">
      <c r="A33" s="1" t="s">
        <v>47</v>
      </c>
      <c r="B33" s="14">
        <v>3094000000</v>
      </c>
      <c r="C33" s="14" t="s">
        <v>16</v>
      </c>
      <c r="D33" s="14">
        <v>2664000000</v>
      </c>
      <c r="E33" s="14">
        <v>2597000000</v>
      </c>
      <c r="F33" s="5">
        <v>1.00932986028889</v>
      </c>
      <c r="G33" s="5">
        <v>1.022415</v>
      </c>
      <c r="H33" s="5">
        <v>0.290524</v>
      </c>
      <c r="I33" s="5">
        <v>19.506849</v>
      </c>
      <c r="J33" s="16">
        <v>0.43079900000000004</v>
      </c>
      <c r="K33" s="16">
        <v>0.301089</v>
      </c>
    </row>
    <row r="34" spans="1:11" x14ac:dyDescent="0.25">
      <c r="A34" s="1" t="s">
        <v>48</v>
      </c>
      <c r="B34" s="14">
        <v>56570000</v>
      </c>
      <c r="C34" s="14">
        <v>35683000</v>
      </c>
      <c r="D34" s="14">
        <v>20887000</v>
      </c>
      <c r="E34" s="14">
        <v>743322000</v>
      </c>
      <c r="F34" s="5" t="s">
        <v>16</v>
      </c>
      <c r="G34" s="5" t="s">
        <v>16</v>
      </c>
      <c r="H34" s="5" t="s">
        <v>16</v>
      </c>
      <c r="I34" s="5" t="s">
        <v>16</v>
      </c>
      <c r="J34" s="16" t="s">
        <v>16</v>
      </c>
      <c r="K34" s="16" t="s">
        <v>16</v>
      </c>
    </row>
    <row r="35" spans="1:11" x14ac:dyDescent="0.25">
      <c r="A35" s="1" t="s">
        <v>49</v>
      </c>
      <c r="B35" s="14">
        <v>4352000000</v>
      </c>
      <c r="C35" s="14" t="s">
        <v>16</v>
      </c>
      <c r="D35" s="14">
        <v>4352000000</v>
      </c>
      <c r="E35" s="14">
        <v>3434000000</v>
      </c>
      <c r="F35" s="5" t="s">
        <v>16</v>
      </c>
      <c r="G35" s="5">
        <v>2.059525</v>
      </c>
      <c r="H35" s="5">
        <v>1.134816</v>
      </c>
      <c r="I35" s="5">
        <v>10.423728</v>
      </c>
      <c r="J35" s="16">
        <v>0.234533</v>
      </c>
      <c r="K35" s="16">
        <v>0.18997699999999998</v>
      </c>
    </row>
    <row r="36" spans="1:11" x14ac:dyDescent="0.25">
      <c r="A36" s="1" t="s">
        <v>50</v>
      </c>
      <c r="B36" s="14">
        <v>257787000</v>
      </c>
      <c r="C36" s="14" t="s">
        <v>16</v>
      </c>
      <c r="D36" s="14">
        <v>174502000</v>
      </c>
      <c r="E36" s="14">
        <v>110880000</v>
      </c>
      <c r="F36" s="5">
        <v>0.859220543259966</v>
      </c>
      <c r="G36" s="5">
        <v>1.199393</v>
      </c>
      <c r="H36" s="5">
        <v>0.756296</v>
      </c>
      <c r="I36" s="5">
        <v>18.645129</v>
      </c>
      <c r="J36" s="16">
        <v>0.449427</v>
      </c>
      <c r="K36" s="16">
        <v>0.28142700000000004</v>
      </c>
    </row>
    <row r="37" spans="1:11" x14ac:dyDescent="0.25">
      <c r="A37" s="1" t="s">
        <v>51</v>
      </c>
      <c r="B37" s="14">
        <v>2573000000</v>
      </c>
      <c r="C37" s="14" t="s">
        <v>16</v>
      </c>
      <c r="D37" s="14">
        <v>1557000000</v>
      </c>
      <c r="E37" s="14">
        <v>1168000000</v>
      </c>
      <c r="F37" s="5">
        <v>1.36474197436178</v>
      </c>
      <c r="G37" s="5">
        <v>1.562207</v>
      </c>
      <c r="H37" s="5">
        <v>1.070796</v>
      </c>
      <c r="I37" s="5">
        <v>1.943181</v>
      </c>
      <c r="J37" s="16">
        <v>0.761918</v>
      </c>
      <c r="K37" s="16">
        <v>0.329411</v>
      </c>
    </row>
    <row r="38" spans="1:11" x14ac:dyDescent="0.25">
      <c r="A38" s="1" t="s">
        <v>52</v>
      </c>
      <c r="B38" s="14">
        <v>946864000</v>
      </c>
      <c r="C38" s="14" t="s">
        <v>16</v>
      </c>
      <c r="D38" s="14">
        <v>571015000</v>
      </c>
      <c r="E38" s="14">
        <v>1249396000</v>
      </c>
      <c r="F38" s="5" t="s">
        <v>16</v>
      </c>
      <c r="G38" s="5" t="s">
        <v>16</v>
      </c>
      <c r="H38" s="5" t="s">
        <v>16</v>
      </c>
      <c r="I38" s="5" t="s">
        <v>16</v>
      </c>
      <c r="J38" s="16" t="s">
        <v>16</v>
      </c>
      <c r="K38" s="16" t="s">
        <v>16</v>
      </c>
    </row>
    <row r="39" spans="1:11" x14ac:dyDescent="0.25">
      <c r="A39" s="1" t="s">
        <v>53</v>
      </c>
      <c r="B39" s="14">
        <v>8408000000</v>
      </c>
      <c r="C39" s="14" t="s">
        <v>16</v>
      </c>
      <c r="D39" s="14">
        <v>8064000000</v>
      </c>
      <c r="E39" s="14">
        <v>5445000000</v>
      </c>
      <c r="F39" s="5">
        <v>4.88949522510232</v>
      </c>
      <c r="G39" s="5">
        <v>1.356349</v>
      </c>
      <c r="H39" s="5">
        <v>1.070014</v>
      </c>
      <c r="I39" s="5">
        <v>4.107623</v>
      </c>
      <c r="J39" s="16">
        <v>1.068632</v>
      </c>
      <c r="K39" s="16">
        <v>0.514807</v>
      </c>
    </row>
    <row r="40" spans="1:11" x14ac:dyDescent="0.25">
      <c r="A40" s="1" t="s">
        <v>54</v>
      </c>
      <c r="B40" s="14">
        <v>8112000000</v>
      </c>
      <c r="C40" s="14">
        <v>102000000</v>
      </c>
      <c r="D40" s="14">
        <v>6746000000</v>
      </c>
      <c r="E40" s="14">
        <v>435000000</v>
      </c>
      <c r="F40" s="5">
        <v>4.75968722849696</v>
      </c>
      <c r="G40" s="5">
        <v>0.664757</v>
      </c>
      <c r="H40" s="5">
        <v>0.376479</v>
      </c>
      <c r="I40" s="5">
        <v>6.430604</v>
      </c>
      <c r="J40" s="16">
        <v>2.231023</v>
      </c>
      <c r="K40" s="16">
        <v>0.6184879999999999</v>
      </c>
    </row>
    <row r="41" spans="1:11" x14ac:dyDescent="0.25">
      <c r="A41" s="1" t="s">
        <v>55</v>
      </c>
      <c r="B41" s="14">
        <v>14688000000</v>
      </c>
      <c r="C41" s="14">
        <v>979000000</v>
      </c>
      <c r="D41" s="14">
        <v>13709000000</v>
      </c>
      <c r="E41" s="14">
        <v>1826000000</v>
      </c>
      <c r="F41" s="5" t="s">
        <v>16</v>
      </c>
      <c r="G41" s="5" t="s">
        <v>16</v>
      </c>
      <c r="H41" s="5" t="s">
        <v>16</v>
      </c>
      <c r="I41" s="5" t="s">
        <v>16</v>
      </c>
      <c r="J41" s="16" t="s">
        <v>16</v>
      </c>
      <c r="K41" s="16" t="s">
        <v>16</v>
      </c>
    </row>
    <row r="42" spans="1:11" x14ac:dyDescent="0.25">
      <c r="A42" s="1" t="s">
        <v>56</v>
      </c>
      <c r="B42" s="14">
        <v>8392000000</v>
      </c>
      <c r="C42" s="14" t="s">
        <v>16</v>
      </c>
      <c r="D42" s="14">
        <v>7906000000</v>
      </c>
      <c r="E42" s="14">
        <v>303000000</v>
      </c>
      <c r="F42" s="5">
        <v>3.43533756993102</v>
      </c>
      <c r="G42" s="5">
        <v>0.803042</v>
      </c>
      <c r="H42" s="5">
        <v>0.393915</v>
      </c>
      <c r="I42" s="5">
        <v>14.519841</v>
      </c>
      <c r="J42" s="16">
        <v>9.657077000000001</v>
      </c>
      <c r="K42" s="16">
        <v>0.8536870000000001</v>
      </c>
    </row>
    <row r="43" spans="1:11" x14ac:dyDescent="0.25">
      <c r="A43" s="1" t="s">
        <v>57</v>
      </c>
      <c r="B43" s="14">
        <v>2289704000</v>
      </c>
      <c r="C43" s="14" t="s">
        <v>16</v>
      </c>
      <c r="D43" s="14">
        <v>1682741000</v>
      </c>
      <c r="E43" s="14">
        <v>1434364000</v>
      </c>
      <c r="F43" s="5" t="s">
        <v>16</v>
      </c>
      <c r="G43" s="5">
        <v>4.508876</v>
      </c>
      <c r="H43" s="5">
        <v>2.96443</v>
      </c>
      <c r="I43" s="5" t="s">
        <v>16</v>
      </c>
      <c r="J43" s="16">
        <v>2.291002</v>
      </c>
      <c r="K43" s="16">
        <v>0.6961409999999999</v>
      </c>
    </row>
    <row r="44" spans="1:11" x14ac:dyDescent="0.25">
      <c r="A44" s="1" t="s">
        <v>58</v>
      </c>
      <c r="B44" s="14">
        <v>85500000</v>
      </c>
      <c r="C44" s="14">
        <v>75000000</v>
      </c>
      <c r="D44" s="14">
        <v>10500000</v>
      </c>
      <c r="E44" s="14">
        <v>249927000</v>
      </c>
      <c r="F44" s="5" t="s">
        <v>16</v>
      </c>
      <c r="G44" s="5" t="s">
        <v>16</v>
      </c>
      <c r="H44" s="5" t="s">
        <v>16</v>
      </c>
      <c r="I44" s="5" t="s">
        <v>16</v>
      </c>
      <c r="J44" s="16" t="s">
        <v>16</v>
      </c>
      <c r="K44" s="16" t="s">
        <v>16</v>
      </c>
    </row>
    <row r="45" spans="1:11" x14ac:dyDescent="0.25">
      <c r="A45" s="1" t="s">
        <v>59</v>
      </c>
      <c r="B45" s="14">
        <v>416990000</v>
      </c>
      <c r="C45" s="14" t="s">
        <v>16</v>
      </c>
      <c r="D45" s="14">
        <v>372432000</v>
      </c>
      <c r="E45" s="14">
        <v>575971000</v>
      </c>
      <c r="F45" s="5">
        <v>0.701919676775292</v>
      </c>
      <c r="G45" s="5">
        <v>0.797107</v>
      </c>
      <c r="H45" s="5">
        <v>0.744824</v>
      </c>
      <c r="I45" s="5">
        <v>17.421605</v>
      </c>
      <c r="J45" s="16">
        <v>0.219372</v>
      </c>
      <c r="K45" s="16">
        <v>0.179905</v>
      </c>
    </row>
    <row r="46" spans="1:11" x14ac:dyDescent="0.25">
      <c r="A46" s="1" t="s">
        <v>60</v>
      </c>
      <c r="B46" s="14">
        <v>546769000</v>
      </c>
      <c r="C46" s="14" t="s">
        <v>16</v>
      </c>
      <c r="D46" s="14">
        <v>464781000</v>
      </c>
      <c r="E46" s="14">
        <v>53104000</v>
      </c>
      <c r="F46" s="5">
        <v>0.873068570289425</v>
      </c>
      <c r="G46" s="5">
        <v>2.234129</v>
      </c>
      <c r="H46" s="5">
        <v>1.06383</v>
      </c>
      <c r="I46" s="5">
        <v>21.325958</v>
      </c>
      <c r="J46" s="16">
        <v>0.48348599999999997</v>
      </c>
      <c r="K46" s="16">
        <v>0.299873</v>
      </c>
    </row>
    <row r="47" spans="1:11" x14ac:dyDescent="0.25">
      <c r="A47" s="1" t="s">
        <v>61</v>
      </c>
      <c r="B47" s="14">
        <v>217300000</v>
      </c>
      <c r="C47" s="14" t="s">
        <v>16</v>
      </c>
      <c r="D47" s="14">
        <v>190700000</v>
      </c>
      <c r="E47" s="14">
        <v>41300000</v>
      </c>
      <c r="F47" s="5">
        <v>2.24286974419288</v>
      </c>
      <c r="G47" s="5">
        <v>2.285095</v>
      </c>
      <c r="H47" s="5">
        <v>1.222703</v>
      </c>
      <c r="I47" s="5">
        <v>5.243902</v>
      </c>
      <c r="J47" s="16">
        <v>0.592098</v>
      </c>
      <c r="K47" s="16">
        <v>0.35871899999999995</v>
      </c>
    </row>
    <row r="48" spans="1:11" x14ac:dyDescent="0.25">
      <c r="A48" s="1" t="s">
        <v>62</v>
      </c>
      <c r="B48" s="14">
        <v>447668000</v>
      </c>
      <c r="C48" s="14" t="s">
        <v>16</v>
      </c>
      <c r="D48" s="14">
        <v>305393000</v>
      </c>
      <c r="E48" s="14">
        <v>423899000</v>
      </c>
      <c r="F48" s="5" t="s">
        <v>16</v>
      </c>
      <c r="G48" s="5">
        <v>1.663789</v>
      </c>
      <c r="H48" s="5">
        <v>0.897602</v>
      </c>
      <c r="I48" s="5" t="s">
        <v>16</v>
      </c>
      <c r="J48" s="16">
        <v>0.500595</v>
      </c>
      <c r="K48" s="16">
        <v>0.31124199999999996</v>
      </c>
    </row>
    <row r="49" spans="1:11" x14ac:dyDescent="0.25">
      <c r="A49" s="1" t="s">
        <v>63</v>
      </c>
      <c r="B49" s="14">
        <v>411838000</v>
      </c>
      <c r="C49" s="14">
        <v>137661000</v>
      </c>
      <c r="D49" s="14">
        <v>274177000</v>
      </c>
      <c r="E49" s="14">
        <v>736277000</v>
      </c>
      <c r="F49" s="5" t="s">
        <v>16</v>
      </c>
      <c r="G49" s="5" t="s">
        <v>16</v>
      </c>
      <c r="H49" s="5" t="s">
        <v>16</v>
      </c>
      <c r="I49" s="5" t="s">
        <v>16</v>
      </c>
      <c r="J49" s="16" t="s">
        <v>16</v>
      </c>
      <c r="K49" s="16" t="s">
        <v>16</v>
      </c>
    </row>
    <row r="50" spans="1:11" x14ac:dyDescent="0.25">
      <c r="A50" s="1" t="s">
        <v>64</v>
      </c>
      <c r="B50" s="14">
        <v>14618232000</v>
      </c>
      <c r="C50" s="14" t="s">
        <v>16</v>
      </c>
      <c r="D50" s="14">
        <v>14481330000</v>
      </c>
      <c r="E50" s="14">
        <v>447129000</v>
      </c>
      <c r="F50" s="5">
        <v>-6.79651328181544</v>
      </c>
      <c r="G50" s="5">
        <v>1.573252</v>
      </c>
      <c r="H50" s="5">
        <v>1.064743</v>
      </c>
      <c r="I50" s="5">
        <v>2.850364</v>
      </c>
      <c r="J50" s="16">
        <v>2.378451</v>
      </c>
      <c r="K50" s="16">
        <v>0.702923</v>
      </c>
    </row>
    <row r="51" spans="1:11" x14ac:dyDescent="0.25">
      <c r="A51" s="1" t="s">
        <v>65</v>
      </c>
      <c r="B51" s="14">
        <v>1103463000</v>
      </c>
      <c r="C51" s="14">
        <v>8013000</v>
      </c>
      <c r="D51" s="14">
        <v>1095450000</v>
      </c>
      <c r="E51" s="14">
        <v>2393662000</v>
      </c>
      <c r="F51" s="5" t="s">
        <v>16</v>
      </c>
      <c r="G51" s="5" t="s">
        <v>16</v>
      </c>
      <c r="H51" s="5" t="s">
        <v>16</v>
      </c>
      <c r="I51" s="5" t="s">
        <v>16</v>
      </c>
      <c r="J51" s="16" t="s">
        <v>16</v>
      </c>
      <c r="K51" s="16" t="s">
        <v>16</v>
      </c>
    </row>
    <row r="52" spans="1:11" x14ac:dyDescent="0.25">
      <c r="A52" s="1" t="s">
        <v>66</v>
      </c>
      <c r="B52" s="14">
        <v>896100000</v>
      </c>
      <c r="C52" s="14">
        <v>6900000</v>
      </c>
      <c r="D52" s="14">
        <v>797000000</v>
      </c>
      <c r="E52" s="14">
        <v>868400000</v>
      </c>
      <c r="F52" s="5">
        <v>0.720760299457569</v>
      </c>
      <c r="G52" s="5">
        <v>1.276803</v>
      </c>
      <c r="H52" s="5">
        <v>0.424703</v>
      </c>
      <c r="I52" s="5">
        <v>38.681318</v>
      </c>
      <c r="J52" s="16">
        <v>0.310101</v>
      </c>
      <c r="K52" s="16">
        <v>0.234877</v>
      </c>
    </row>
    <row r="53" spans="1:11" x14ac:dyDescent="0.25">
      <c r="A53" s="1" t="s">
        <v>67</v>
      </c>
      <c r="B53" s="14">
        <v>0</v>
      </c>
      <c r="C53" s="14" t="s">
        <v>16</v>
      </c>
      <c r="D53" s="14" t="s">
        <v>16</v>
      </c>
      <c r="E53" s="14">
        <v>106501000</v>
      </c>
      <c r="F53" s="5" t="s">
        <v>16</v>
      </c>
      <c r="G53" s="5">
        <v>5.237881</v>
      </c>
      <c r="H53" s="5">
        <v>4.02407</v>
      </c>
      <c r="I53" s="5" t="s">
        <v>16</v>
      </c>
      <c r="J53" s="16" t="s">
        <v>16</v>
      </c>
      <c r="K53" s="16" t="s">
        <v>16</v>
      </c>
    </row>
    <row r="54" spans="1:11" x14ac:dyDescent="0.25">
      <c r="A54" s="1" t="s">
        <v>68</v>
      </c>
      <c r="B54" s="14">
        <v>1577700000</v>
      </c>
      <c r="C54" s="14" t="s">
        <v>16</v>
      </c>
      <c r="D54" s="14">
        <v>1293900000</v>
      </c>
      <c r="E54" s="14">
        <v>634700000</v>
      </c>
      <c r="F54" s="5">
        <v>1.89362535078316</v>
      </c>
      <c r="G54" s="5">
        <v>1.16836</v>
      </c>
      <c r="H54" s="5">
        <v>0.474118</v>
      </c>
      <c r="I54" s="5">
        <v>9.280359</v>
      </c>
      <c r="J54" s="16">
        <v>1.378144</v>
      </c>
      <c r="K54" s="16">
        <v>0.514563</v>
      </c>
    </row>
    <row r="55" spans="1:11" x14ac:dyDescent="0.25">
      <c r="A55" s="1" t="s">
        <v>69</v>
      </c>
      <c r="B55" s="14">
        <v>300001000</v>
      </c>
      <c r="C55" s="14" t="s">
        <v>16</v>
      </c>
      <c r="D55" s="14" t="s">
        <v>16</v>
      </c>
      <c r="E55" s="14">
        <v>587000000</v>
      </c>
      <c r="F55" s="5" t="s">
        <v>16</v>
      </c>
      <c r="G55" s="5" t="s">
        <v>16</v>
      </c>
      <c r="H55" s="5" t="s">
        <v>16</v>
      </c>
      <c r="I55" s="5" t="s">
        <v>16</v>
      </c>
      <c r="J55" s="16">
        <v>0.251251</v>
      </c>
      <c r="K55" s="16" t="s">
        <v>16</v>
      </c>
    </row>
    <row r="56" spans="1:11" x14ac:dyDescent="0.25">
      <c r="A56" s="1" t="s">
        <v>70</v>
      </c>
      <c r="B56" s="14">
        <v>62004000</v>
      </c>
      <c r="C56" s="14" t="s">
        <v>16</v>
      </c>
      <c r="D56" s="14">
        <v>30000000</v>
      </c>
      <c r="E56" s="14">
        <v>59749000</v>
      </c>
      <c r="F56" s="5">
        <v>0.303593407469157</v>
      </c>
      <c r="G56" s="5">
        <v>0.375088</v>
      </c>
      <c r="H56" s="5">
        <v>0.256572</v>
      </c>
      <c r="I56" s="5">
        <v>431.232628</v>
      </c>
      <c r="J56" s="16">
        <v>0.074003</v>
      </c>
      <c r="K56" s="16">
        <v>0.06751</v>
      </c>
    </row>
    <row r="57" spans="1:11" x14ac:dyDescent="0.25">
      <c r="A57" s="1" t="s">
        <v>71</v>
      </c>
      <c r="B57" s="14">
        <v>1438133000</v>
      </c>
      <c r="C57" s="14">
        <v>235639000</v>
      </c>
      <c r="D57" s="14">
        <v>1202494000</v>
      </c>
      <c r="E57" s="14">
        <v>666352000</v>
      </c>
      <c r="F57" s="5" t="s">
        <v>16</v>
      </c>
      <c r="G57" s="5" t="s">
        <v>16</v>
      </c>
      <c r="H57" s="5" t="s">
        <v>16</v>
      </c>
      <c r="I57" s="5" t="s">
        <v>16</v>
      </c>
      <c r="J57" s="16" t="s">
        <v>16</v>
      </c>
      <c r="K57" s="16" t="s">
        <v>16</v>
      </c>
    </row>
    <row r="58" spans="1:11" x14ac:dyDescent="0.25">
      <c r="A58" s="1" t="s">
        <v>72</v>
      </c>
      <c r="B58" s="14">
        <v>1700224000</v>
      </c>
      <c r="C58" s="14" t="s">
        <v>16</v>
      </c>
      <c r="D58" s="14">
        <v>1244440000</v>
      </c>
      <c r="E58" s="14">
        <v>564848000</v>
      </c>
      <c r="F58" s="5">
        <v>1.95867461611589</v>
      </c>
      <c r="G58" s="5">
        <v>1.210977</v>
      </c>
      <c r="H58" s="5">
        <v>0.878055</v>
      </c>
      <c r="I58" s="5">
        <v>6.767836</v>
      </c>
      <c r="J58" s="16">
        <v>0.889923</v>
      </c>
      <c r="K58" s="16">
        <v>0.34464799999999995</v>
      </c>
    </row>
    <row r="59" spans="1:11" x14ac:dyDescent="0.25">
      <c r="A59" s="1" t="s">
        <v>73</v>
      </c>
      <c r="B59" s="14">
        <v>291269000</v>
      </c>
      <c r="C59" s="14">
        <v>150641000</v>
      </c>
      <c r="D59" s="14">
        <v>140628000</v>
      </c>
      <c r="E59" s="14">
        <v>243047000</v>
      </c>
      <c r="F59" s="5" t="s">
        <v>16</v>
      </c>
      <c r="G59" s="5" t="s">
        <v>16</v>
      </c>
      <c r="H59" s="5" t="s">
        <v>16</v>
      </c>
      <c r="I59" s="5" t="s">
        <v>16</v>
      </c>
      <c r="J59" s="16" t="s">
        <v>16</v>
      </c>
      <c r="K59" s="16" t="s">
        <v>16</v>
      </c>
    </row>
    <row r="60" spans="1:11" x14ac:dyDescent="0.25">
      <c r="A60" s="1" t="s">
        <v>74</v>
      </c>
      <c r="B60" s="14">
        <v>227927000</v>
      </c>
      <c r="C60" s="14">
        <v>140163000</v>
      </c>
      <c r="D60" s="14">
        <v>87764000</v>
      </c>
      <c r="E60" s="14">
        <v>229666000</v>
      </c>
      <c r="F60" s="5" t="s">
        <v>16</v>
      </c>
      <c r="G60" s="5" t="s">
        <v>16</v>
      </c>
      <c r="H60" s="5" t="s">
        <v>16</v>
      </c>
      <c r="I60" s="5" t="s">
        <v>16</v>
      </c>
      <c r="J60" s="16" t="s">
        <v>16</v>
      </c>
      <c r="K60" s="16" t="s">
        <v>16</v>
      </c>
    </row>
    <row r="61" spans="1:11" x14ac:dyDescent="0.25">
      <c r="A61" s="1" t="s">
        <v>75</v>
      </c>
      <c r="B61" s="14">
        <v>3102676000</v>
      </c>
      <c r="C61" s="14" t="s">
        <v>16</v>
      </c>
      <c r="D61" s="14">
        <v>3015782000</v>
      </c>
      <c r="E61" s="14">
        <v>1368618000</v>
      </c>
      <c r="F61" s="5">
        <v>-7.57116398114855</v>
      </c>
      <c r="G61" s="5">
        <v>3.382976</v>
      </c>
      <c r="H61" s="5">
        <v>1.859358</v>
      </c>
      <c r="I61" s="5">
        <v>9.133414</v>
      </c>
      <c r="J61" s="16">
        <v>0.713549</v>
      </c>
      <c r="K61" s="16">
        <v>0.404753</v>
      </c>
    </row>
    <row r="62" spans="1:11" x14ac:dyDescent="0.25">
      <c r="A62" s="1" t="s">
        <v>76</v>
      </c>
      <c r="B62" s="14">
        <v>641800000</v>
      </c>
      <c r="C62" s="14" t="s">
        <v>16</v>
      </c>
      <c r="D62" s="14">
        <v>635800000</v>
      </c>
      <c r="E62" s="14">
        <v>66900000</v>
      </c>
      <c r="F62" s="5">
        <v>5.88976377952756</v>
      </c>
      <c r="G62" s="5">
        <v>2.6516</v>
      </c>
      <c r="H62" s="5">
        <v>1.505335</v>
      </c>
      <c r="I62" s="5">
        <v>4.808873</v>
      </c>
      <c r="J62" s="16">
        <v>1.021161</v>
      </c>
      <c r="K62" s="16">
        <v>0.5031089999999999</v>
      </c>
    </row>
    <row r="63" spans="1:11" x14ac:dyDescent="0.25">
      <c r="A63" s="1" t="s">
        <v>77</v>
      </c>
      <c r="B63" s="14">
        <v>91082000</v>
      </c>
      <c r="C63" s="14">
        <v>59443000</v>
      </c>
      <c r="D63" s="14">
        <v>31639000</v>
      </c>
      <c r="E63" s="14">
        <v>317945000</v>
      </c>
      <c r="F63" s="5" t="s">
        <v>16</v>
      </c>
      <c r="G63" s="5" t="s">
        <v>16</v>
      </c>
      <c r="H63" s="5" t="s">
        <v>16</v>
      </c>
      <c r="I63" s="5" t="s">
        <v>16</v>
      </c>
      <c r="J63" s="16" t="s">
        <v>16</v>
      </c>
      <c r="K63" s="16" t="s">
        <v>16</v>
      </c>
    </row>
    <row r="64" spans="1:11" x14ac:dyDescent="0.25">
      <c r="A64" s="1" t="s">
        <v>78</v>
      </c>
      <c r="B64" s="14">
        <v>1603944000</v>
      </c>
      <c r="C64" s="14">
        <v>375384000</v>
      </c>
      <c r="D64" s="14">
        <v>1114967000</v>
      </c>
      <c r="E64" s="14">
        <v>2573181000</v>
      </c>
      <c r="F64" s="5" t="s">
        <v>16</v>
      </c>
      <c r="G64" s="5" t="s">
        <v>16</v>
      </c>
      <c r="H64" s="5" t="s">
        <v>16</v>
      </c>
      <c r="I64" s="5" t="s">
        <v>16</v>
      </c>
      <c r="J64" s="16" t="s">
        <v>16</v>
      </c>
      <c r="K64" s="16" t="s">
        <v>16</v>
      </c>
    </row>
    <row r="65" spans="1:11" x14ac:dyDescent="0.25">
      <c r="A65" s="1" t="s">
        <v>79</v>
      </c>
      <c r="B65" s="14">
        <v>27754000000</v>
      </c>
      <c r="C65" s="14" t="s">
        <v>16</v>
      </c>
      <c r="D65" s="14">
        <v>22031000000</v>
      </c>
      <c r="E65" s="14">
        <v>6316000000</v>
      </c>
      <c r="F65" s="5">
        <v>-29.9385085782232</v>
      </c>
      <c r="G65" s="5">
        <v>1.192994</v>
      </c>
      <c r="H65" s="5">
        <v>1.002938</v>
      </c>
      <c r="I65" s="5">
        <v>4.259629</v>
      </c>
      <c r="J65" s="16">
        <v>36.857901</v>
      </c>
      <c r="K65" s="16">
        <v>0.861928</v>
      </c>
    </row>
    <row r="66" spans="1:11" x14ac:dyDescent="0.25">
      <c r="A66" s="1" t="s">
        <v>80</v>
      </c>
      <c r="B66" s="14">
        <v>21490000000</v>
      </c>
      <c r="C66" s="14" t="s">
        <v>16</v>
      </c>
      <c r="D66" s="14">
        <v>19689000000</v>
      </c>
      <c r="E66" s="14">
        <v>3086000000</v>
      </c>
      <c r="F66" s="5">
        <v>1.3424470732622</v>
      </c>
      <c r="G66" s="5">
        <v>1.694834</v>
      </c>
      <c r="H66" s="5">
        <v>1.292283</v>
      </c>
      <c r="I66" s="5">
        <v>4.02994</v>
      </c>
      <c r="J66" s="16">
        <v>1.3917490000000001</v>
      </c>
      <c r="K66" s="16">
        <v>0.581408</v>
      </c>
    </row>
    <row r="67" spans="1:11" x14ac:dyDescent="0.25">
      <c r="A67" s="1" t="s">
        <v>81</v>
      </c>
      <c r="B67" s="14">
        <v>16418000000</v>
      </c>
      <c r="C67" s="14" t="s">
        <v>16</v>
      </c>
      <c r="D67" s="14" t="s">
        <v>16</v>
      </c>
      <c r="E67" s="14">
        <v>4047000000</v>
      </c>
      <c r="F67" s="5" t="s">
        <v>16</v>
      </c>
      <c r="G67" s="5" t="s">
        <v>16</v>
      </c>
      <c r="H67" s="5" t="s">
        <v>16</v>
      </c>
      <c r="I67" s="5" t="s">
        <v>468</v>
      </c>
      <c r="J67" s="16">
        <v>0.8202429999999999</v>
      </c>
      <c r="K67" s="16" t="s">
        <v>16</v>
      </c>
    </row>
    <row r="68" spans="1:11" x14ac:dyDescent="0.25">
      <c r="A68" s="1" t="s">
        <v>82</v>
      </c>
      <c r="B68" s="14">
        <v>1696182000</v>
      </c>
      <c r="C68" s="14" t="s">
        <v>16</v>
      </c>
      <c r="D68" s="14">
        <v>1696182000</v>
      </c>
      <c r="E68" s="14">
        <v>263104000</v>
      </c>
      <c r="F68" s="5" t="s">
        <v>16</v>
      </c>
      <c r="G68" s="5" t="s">
        <v>16</v>
      </c>
      <c r="H68" s="5" t="s">
        <v>16</v>
      </c>
      <c r="I68" s="5" t="s">
        <v>16</v>
      </c>
      <c r="J68" s="16" t="s">
        <v>16</v>
      </c>
      <c r="K68" s="16" t="s">
        <v>16</v>
      </c>
    </row>
    <row r="69" spans="1:11" x14ac:dyDescent="0.25">
      <c r="A69" s="1" t="s">
        <v>83</v>
      </c>
      <c r="B69" s="14">
        <v>6207000000</v>
      </c>
      <c r="C69" s="14">
        <v>12000000</v>
      </c>
      <c r="D69" s="14">
        <v>5059000000</v>
      </c>
      <c r="E69" s="14">
        <v>2924000000</v>
      </c>
      <c r="F69" s="5">
        <v>4.02700019853087</v>
      </c>
      <c r="G69" s="5">
        <v>1.082232</v>
      </c>
      <c r="H69" s="5">
        <v>0.724249</v>
      </c>
      <c r="I69" s="5">
        <v>10.111111</v>
      </c>
      <c r="J69" s="16">
        <v>1.318114</v>
      </c>
      <c r="K69" s="16">
        <v>0.540216</v>
      </c>
    </row>
    <row r="70" spans="1:11" x14ac:dyDescent="0.25">
      <c r="A70" s="1" t="s">
        <v>84</v>
      </c>
      <c r="B70" s="14">
        <v>211331000</v>
      </c>
      <c r="C70" s="14" t="s">
        <v>16</v>
      </c>
      <c r="D70" s="14" t="s">
        <v>16</v>
      </c>
      <c r="E70" s="14">
        <v>146067000</v>
      </c>
      <c r="F70" s="5" t="s">
        <v>16</v>
      </c>
      <c r="G70" s="5">
        <v>2.995737</v>
      </c>
      <c r="H70" s="5">
        <v>1.363487</v>
      </c>
      <c r="I70" s="5">
        <v>323.675544</v>
      </c>
      <c r="J70" s="16">
        <v>0.118741</v>
      </c>
      <c r="K70" s="16">
        <v>0.070075</v>
      </c>
    </row>
    <row r="71" spans="1:11" x14ac:dyDescent="0.25">
      <c r="A71" s="1" t="s">
        <v>85</v>
      </c>
      <c r="B71" s="14">
        <v>2908000000</v>
      </c>
      <c r="C71" s="14">
        <v>1572000000</v>
      </c>
      <c r="D71" s="14">
        <v>1336000000</v>
      </c>
      <c r="E71" s="14">
        <v>7648000000</v>
      </c>
      <c r="F71" s="5" t="s">
        <v>16</v>
      </c>
      <c r="G71" s="5" t="s">
        <v>16</v>
      </c>
      <c r="H71" s="5" t="s">
        <v>16</v>
      </c>
      <c r="I71" s="5" t="s">
        <v>16</v>
      </c>
      <c r="J71" s="16" t="s">
        <v>16</v>
      </c>
      <c r="K71" s="16" t="s">
        <v>16</v>
      </c>
    </row>
    <row r="72" spans="1:11" x14ac:dyDescent="0.25">
      <c r="A72" s="1" t="s">
        <v>86</v>
      </c>
      <c r="B72" s="14">
        <v>3438700000</v>
      </c>
      <c r="C72" s="14" t="s">
        <v>16</v>
      </c>
      <c r="D72" s="14">
        <v>2689000000</v>
      </c>
      <c r="E72" s="14">
        <v>225500000</v>
      </c>
      <c r="F72" s="5">
        <v>4.20041394931074</v>
      </c>
      <c r="G72" s="5">
        <v>0.562021</v>
      </c>
      <c r="H72" s="5">
        <v>0.48134</v>
      </c>
      <c r="I72" s="5">
        <v>7.180882</v>
      </c>
      <c r="J72" s="16">
        <v>1.4201869999999999</v>
      </c>
      <c r="K72" s="16">
        <v>0.501552</v>
      </c>
    </row>
    <row r="73" spans="1:11" x14ac:dyDescent="0.25">
      <c r="A73" s="1" t="s">
        <v>87</v>
      </c>
      <c r="B73" s="14">
        <v>16926000000</v>
      </c>
      <c r="C73" s="14">
        <v>2411000000</v>
      </c>
      <c r="D73" s="14">
        <v>14126000000</v>
      </c>
      <c r="E73" s="14">
        <v>583000000</v>
      </c>
      <c r="F73" s="5">
        <v>8.04231003039514</v>
      </c>
      <c r="G73" s="5">
        <v>0.991136</v>
      </c>
      <c r="H73" s="5">
        <v>0.020602</v>
      </c>
      <c r="I73" s="5">
        <v>8.803921</v>
      </c>
      <c r="J73" s="16">
        <v>0.8623829999999999</v>
      </c>
      <c r="K73" s="16">
        <v>0.395206</v>
      </c>
    </row>
    <row r="74" spans="1:11" x14ac:dyDescent="0.25">
      <c r="A74" s="1" t="s">
        <v>88</v>
      </c>
      <c r="B74" s="14">
        <v>2634000000</v>
      </c>
      <c r="C74" s="14" t="s">
        <v>16</v>
      </c>
      <c r="D74" s="14">
        <v>2032000000</v>
      </c>
      <c r="E74" s="14">
        <v>5793000000</v>
      </c>
      <c r="F74" s="5">
        <v>0.94429276793494</v>
      </c>
      <c r="G74" s="5">
        <v>3.090613</v>
      </c>
      <c r="H74" s="5">
        <v>2.751394</v>
      </c>
      <c r="I74" s="5">
        <v>118.75</v>
      </c>
      <c r="J74" s="16">
        <v>0.502192</v>
      </c>
      <c r="K74" s="16">
        <v>0.28683800000000004</v>
      </c>
    </row>
    <row r="75" spans="1:11" x14ac:dyDescent="0.25">
      <c r="A75" s="1" t="s">
        <v>89</v>
      </c>
      <c r="B75" s="14">
        <v>93612000</v>
      </c>
      <c r="C75" s="14" t="s">
        <v>16</v>
      </c>
      <c r="D75" s="14" t="s">
        <v>16</v>
      </c>
      <c r="E75" s="14">
        <v>460858000</v>
      </c>
      <c r="F75" s="5" t="s">
        <v>16</v>
      </c>
      <c r="G75" s="5">
        <v>6.193033</v>
      </c>
      <c r="H75" s="5">
        <v>5.650493</v>
      </c>
      <c r="I75" s="5">
        <v>328.133099</v>
      </c>
      <c r="J75" s="16">
        <v>0.098016</v>
      </c>
      <c r="K75" s="16">
        <v>0.089267</v>
      </c>
    </row>
    <row r="76" spans="1:11" x14ac:dyDescent="0.25">
      <c r="A76" s="1" t="s">
        <v>90</v>
      </c>
      <c r="B76" s="14">
        <v>7681000000</v>
      </c>
      <c r="C76" s="14" t="s">
        <v>16</v>
      </c>
      <c r="D76" s="14">
        <v>5963000000</v>
      </c>
      <c r="E76" s="14">
        <v>10139000000</v>
      </c>
      <c r="F76" s="5">
        <v>1.84620147838539</v>
      </c>
      <c r="G76" s="5">
        <v>3.922867</v>
      </c>
      <c r="H76" s="5">
        <v>3.457345</v>
      </c>
      <c r="I76" s="5">
        <v>29.1875</v>
      </c>
      <c r="J76" s="16">
        <v>0.5009129999999999</v>
      </c>
      <c r="K76" s="16">
        <v>0.285335</v>
      </c>
    </row>
    <row r="77" spans="1:11" x14ac:dyDescent="0.25">
      <c r="A77" s="1" t="s">
        <v>91</v>
      </c>
      <c r="B77" s="14">
        <v>9268000000</v>
      </c>
      <c r="C77" s="14" t="s">
        <v>16</v>
      </c>
      <c r="D77" s="14" t="s">
        <v>16</v>
      </c>
      <c r="E77" s="14">
        <v>57560000000</v>
      </c>
      <c r="F77" s="5" t="s">
        <v>16</v>
      </c>
      <c r="G77" s="5" t="s">
        <v>16</v>
      </c>
      <c r="H77" s="5" t="s">
        <v>16</v>
      </c>
      <c r="I77" s="5" t="s">
        <v>16</v>
      </c>
      <c r="J77" s="16">
        <v>0.295809</v>
      </c>
      <c r="K77" s="16" t="s">
        <v>16</v>
      </c>
    </row>
    <row r="78" spans="1:11" x14ac:dyDescent="0.25">
      <c r="A78" s="1" t="s">
        <v>92</v>
      </c>
      <c r="B78" s="14">
        <v>39924007010.206</v>
      </c>
      <c r="C78" s="14">
        <v>1958144946.31891</v>
      </c>
      <c r="D78" s="14">
        <v>36142619401.7761</v>
      </c>
      <c r="E78" s="14">
        <v>34508770121.2059</v>
      </c>
      <c r="F78" s="5">
        <v>2.38248417175089</v>
      </c>
      <c r="G78" s="5">
        <v>1.231355</v>
      </c>
      <c r="H78" s="5">
        <v>1.064376</v>
      </c>
      <c r="I78" s="5">
        <v>14.83987</v>
      </c>
      <c r="J78" s="16">
        <v>0.419318</v>
      </c>
      <c r="K78" s="16">
        <v>0.276287</v>
      </c>
    </row>
    <row r="79" spans="1:11" x14ac:dyDescent="0.25">
      <c r="A79" s="1" t="s">
        <v>93</v>
      </c>
      <c r="B79" s="14">
        <v>5167427396</v>
      </c>
      <c r="C79" s="14">
        <v>5167427396</v>
      </c>
      <c r="D79" s="14" t="s">
        <v>16</v>
      </c>
      <c r="E79" s="14">
        <v>5229992212</v>
      </c>
      <c r="F79" s="5" t="s">
        <v>16</v>
      </c>
      <c r="G79" s="5">
        <v>1.016392</v>
      </c>
      <c r="H79" s="5">
        <v>1.014972</v>
      </c>
      <c r="I79" s="5" t="s">
        <v>16</v>
      </c>
      <c r="J79" s="16">
        <v>0.133779</v>
      </c>
      <c r="K79" s="16" t="s">
        <v>16</v>
      </c>
    </row>
    <row r="80" spans="1:11" x14ac:dyDescent="0.25">
      <c r="A80" s="1" t="s">
        <v>94</v>
      </c>
      <c r="B80" s="14">
        <v>0</v>
      </c>
      <c r="C80" s="14" t="s">
        <v>16</v>
      </c>
      <c r="D80" s="14" t="s">
        <v>16</v>
      </c>
      <c r="E80" s="14">
        <v>288509410</v>
      </c>
      <c r="F80" s="5" t="s">
        <v>16</v>
      </c>
      <c r="G80" s="5">
        <v>2.066338</v>
      </c>
      <c r="H80" s="5">
        <v>2.066338</v>
      </c>
      <c r="I80" s="5" t="s">
        <v>16</v>
      </c>
      <c r="J80" s="16" t="s">
        <v>16</v>
      </c>
      <c r="K80" s="16" t="s">
        <v>16</v>
      </c>
    </row>
    <row r="81" spans="1:11" x14ac:dyDescent="0.25">
      <c r="A81" s="1" t="s">
        <v>95</v>
      </c>
      <c r="B81" s="14">
        <v>0</v>
      </c>
      <c r="C81" s="14" t="s">
        <v>16</v>
      </c>
      <c r="D81" s="14" t="s">
        <v>16</v>
      </c>
      <c r="E81" s="14">
        <v>1094750606</v>
      </c>
      <c r="F81" s="5" t="s">
        <v>16</v>
      </c>
      <c r="G81" s="5">
        <v>1.036257</v>
      </c>
      <c r="H81" s="5">
        <v>1.036257</v>
      </c>
      <c r="I81" s="5" t="s">
        <v>16</v>
      </c>
      <c r="J81" s="16" t="s">
        <v>16</v>
      </c>
      <c r="K81" s="16" t="s">
        <v>16</v>
      </c>
    </row>
    <row r="82" spans="1:11" x14ac:dyDescent="0.25">
      <c r="A82" s="1" t="s">
        <v>96</v>
      </c>
      <c r="B82" s="14">
        <v>5019700000</v>
      </c>
      <c r="C82" s="14">
        <v>203600000</v>
      </c>
      <c r="D82" s="14">
        <v>4276900000</v>
      </c>
      <c r="E82" s="14">
        <v>664600000</v>
      </c>
      <c r="F82" s="5">
        <v>6.11265539998977</v>
      </c>
      <c r="G82" s="5">
        <v>1.097602</v>
      </c>
      <c r="H82" s="5">
        <v>0.745703</v>
      </c>
      <c r="I82" s="5">
        <v>5.710285</v>
      </c>
      <c r="J82" s="16">
        <v>0.805381</v>
      </c>
      <c r="K82" s="16">
        <v>0.40860599999999997</v>
      </c>
    </row>
    <row r="83" spans="1:11" x14ac:dyDescent="0.25">
      <c r="A83" s="1" t="s">
        <v>97</v>
      </c>
      <c r="B83" s="14">
        <v>0</v>
      </c>
      <c r="C83" s="14" t="s">
        <v>16</v>
      </c>
      <c r="D83" s="14" t="s">
        <v>16</v>
      </c>
      <c r="E83" s="14">
        <v>77429000</v>
      </c>
      <c r="F83" s="5" t="s">
        <v>16</v>
      </c>
      <c r="G83" s="5" t="s">
        <v>16</v>
      </c>
      <c r="H83" s="5" t="s">
        <v>16</v>
      </c>
      <c r="I83" s="5" t="s">
        <v>16</v>
      </c>
      <c r="J83" s="16" t="s">
        <v>16</v>
      </c>
      <c r="K83" s="16" t="s">
        <v>16</v>
      </c>
    </row>
    <row r="84" spans="1:11" x14ac:dyDescent="0.25">
      <c r="A84" s="1" t="s">
        <v>98</v>
      </c>
      <c r="B84" s="14">
        <v>10310000</v>
      </c>
      <c r="C84" s="14" t="s">
        <v>16</v>
      </c>
      <c r="D84" s="14">
        <v>10310000</v>
      </c>
      <c r="E84" s="14">
        <v>155811000</v>
      </c>
      <c r="F84" s="5" t="s">
        <v>16</v>
      </c>
      <c r="G84" s="5" t="s">
        <v>16</v>
      </c>
      <c r="H84" s="5" t="s">
        <v>16</v>
      </c>
      <c r="I84" s="5" t="s">
        <v>16</v>
      </c>
      <c r="J84" s="16" t="s">
        <v>16</v>
      </c>
      <c r="K84" s="16" t="s">
        <v>16</v>
      </c>
    </row>
    <row r="85" spans="1:11" x14ac:dyDescent="0.25">
      <c r="A85" s="1" t="s">
        <v>99</v>
      </c>
      <c r="B85" s="14">
        <v>100173000</v>
      </c>
      <c r="C85" s="14" t="s">
        <v>16</v>
      </c>
      <c r="D85" s="14">
        <v>100173000</v>
      </c>
      <c r="E85" s="14">
        <v>170640000</v>
      </c>
      <c r="F85" s="5" t="s">
        <v>16</v>
      </c>
      <c r="G85" s="5" t="s">
        <v>16</v>
      </c>
      <c r="H85" s="5" t="s">
        <v>16</v>
      </c>
      <c r="I85" s="5" t="s">
        <v>16</v>
      </c>
      <c r="J85" s="16" t="s">
        <v>16</v>
      </c>
      <c r="K85" s="16" t="s">
        <v>16</v>
      </c>
    </row>
    <row r="86" spans="1:11" x14ac:dyDescent="0.25">
      <c r="A86" s="1" t="s">
        <v>100</v>
      </c>
      <c r="B86" s="14">
        <v>3508349000</v>
      </c>
      <c r="C86" s="14" t="s">
        <v>16</v>
      </c>
      <c r="D86" s="14">
        <v>3295790000</v>
      </c>
      <c r="E86" s="14">
        <v>170432000</v>
      </c>
      <c r="F86" s="5" t="s">
        <v>16</v>
      </c>
      <c r="G86" s="5" t="s">
        <v>16</v>
      </c>
      <c r="H86" s="5" t="s">
        <v>16</v>
      </c>
      <c r="I86" s="5" t="s">
        <v>16</v>
      </c>
      <c r="J86" s="16" t="s">
        <v>16</v>
      </c>
      <c r="K86" s="16" t="s">
        <v>16</v>
      </c>
    </row>
    <row r="87" spans="1:11" x14ac:dyDescent="0.25">
      <c r="A87" s="1" t="s">
        <v>101</v>
      </c>
      <c r="B87" s="14">
        <v>10833900000</v>
      </c>
      <c r="C87" s="14">
        <v>1388200000</v>
      </c>
      <c r="D87" s="14">
        <v>9332200000</v>
      </c>
      <c r="E87" s="14">
        <v>58600000</v>
      </c>
      <c r="F87" s="5">
        <v>-6.48453779733551</v>
      </c>
      <c r="G87" s="5">
        <v>0.818382</v>
      </c>
      <c r="H87" s="5">
        <v>0.175351</v>
      </c>
      <c r="I87" s="5">
        <v>2.939943</v>
      </c>
      <c r="J87" s="16">
        <v>1.997069</v>
      </c>
      <c r="K87" s="16">
        <v>0.573978</v>
      </c>
    </row>
    <row r="88" spans="1:11" x14ac:dyDescent="0.25">
      <c r="A88" s="1" t="s">
        <v>102</v>
      </c>
      <c r="B88" s="14">
        <v>13648000000</v>
      </c>
      <c r="C88" s="14" t="s">
        <v>16</v>
      </c>
      <c r="D88" s="14">
        <v>12611000000</v>
      </c>
      <c r="E88" s="14">
        <v>1115000000</v>
      </c>
      <c r="F88" s="5">
        <v>9.17747657600291</v>
      </c>
      <c r="G88" s="5">
        <v>1.073148</v>
      </c>
      <c r="H88" s="5">
        <v>0.908796</v>
      </c>
      <c r="I88" s="5">
        <v>5.5648</v>
      </c>
      <c r="J88" s="16">
        <v>0.922723</v>
      </c>
      <c r="K88" s="16">
        <v>0.456415</v>
      </c>
    </row>
    <row r="89" spans="1:11" x14ac:dyDescent="0.25">
      <c r="A89" s="1" t="s">
        <v>103</v>
      </c>
      <c r="B89" s="14">
        <v>136629000</v>
      </c>
      <c r="C89" s="14">
        <v>1712000</v>
      </c>
      <c r="D89" s="14">
        <v>102351000</v>
      </c>
      <c r="E89" s="14">
        <v>2155599000</v>
      </c>
      <c r="F89" s="5" t="s">
        <v>16</v>
      </c>
      <c r="G89" s="5" t="s">
        <v>16</v>
      </c>
      <c r="H89" s="5" t="s">
        <v>16</v>
      </c>
      <c r="I89" s="5" t="s">
        <v>16</v>
      </c>
      <c r="J89" s="16" t="s">
        <v>16</v>
      </c>
      <c r="K89" s="16" t="s">
        <v>16</v>
      </c>
    </row>
    <row r="90" spans="1:11" x14ac:dyDescent="0.25">
      <c r="A90" s="1" t="s">
        <v>104</v>
      </c>
      <c r="B90" s="14">
        <v>531606000</v>
      </c>
      <c r="C90" s="14">
        <v>211026000</v>
      </c>
      <c r="D90" s="14">
        <v>276240000</v>
      </c>
      <c r="E90" s="14">
        <v>485587000</v>
      </c>
      <c r="F90" s="5" t="s">
        <v>16</v>
      </c>
      <c r="G90" s="5" t="s">
        <v>16</v>
      </c>
      <c r="H90" s="5" t="s">
        <v>16</v>
      </c>
      <c r="I90" s="5" t="s">
        <v>16</v>
      </c>
      <c r="J90" s="16" t="s">
        <v>16</v>
      </c>
      <c r="K90" s="16" t="s">
        <v>16</v>
      </c>
    </row>
    <row r="91" spans="1:11" x14ac:dyDescent="0.25">
      <c r="A91" s="1" t="s">
        <v>105</v>
      </c>
      <c r="B91" s="14">
        <v>591900000</v>
      </c>
      <c r="C91" s="14">
        <v>54700000</v>
      </c>
      <c r="D91" s="14">
        <v>523100000</v>
      </c>
      <c r="E91" s="14">
        <v>6000000</v>
      </c>
      <c r="F91" s="5">
        <v>-10.6067003212483</v>
      </c>
      <c r="G91" s="5">
        <v>1.023512</v>
      </c>
      <c r="H91" s="5">
        <v>0.599559</v>
      </c>
      <c r="I91" s="5">
        <v>2.704545</v>
      </c>
      <c r="J91" s="16">
        <v>1.520811</v>
      </c>
      <c r="K91" s="16">
        <v>0.5371520000000001</v>
      </c>
    </row>
    <row r="92" spans="1:11" x14ac:dyDescent="0.25">
      <c r="A92" s="1" t="s">
        <v>106</v>
      </c>
      <c r="B92" s="14">
        <v>70440000</v>
      </c>
      <c r="C92" s="14">
        <v>32992000</v>
      </c>
      <c r="D92" s="14" t="s">
        <v>16</v>
      </c>
      <c r="E92" s="14">
        <v>75785000</v>
      </c>
      <c r="F92" s="5" t="s">
        <v>16</v>
      </c>
      <c r="G92" s="5" t="s">
        <v>16</v>
      </c>
      <c r="H92" s="5" t="s">
        <v>16</v>
      </c>
      <c r="I92" s="5" t="s">
        <v>16</v>
      </c>
      <c r="J92" s="16" t="s">
        <v>16</v>
      </c>
      <c r="K92" s="16" t="s">
        <v>16</v>
      </c>
    </row>
    <row r="93" spans="1:11" x14ac:dyDescent="0.25">
      <c r="A93" s="1" t="s">
        <v>107</v>
      </c>
      <c r="B93" s="14">
        <v>55155000</v>
      </c>
      <c r="C93" s="14">
        <v>50000000</v>
      </c>
      <c r="D93" s="14">
        <v>5155000</v>
      </c>
      <c r="E93" s="14">
        <v>69651562</v>
      </c>
      <c r="F93" s="5" t="s">
        <v>16</v>
      </c>
      <c r="G93" s="5" t="s">
        <v>16</v>
      </c>
      <c r="H93" s="5" t="s">
        <v>16</v>
      </c>
      <c r="I93" s="5" t="s">
        <v>16</v>
      </c>
      <c r="J93" s="16" t="s">
        <v>16</v>
      </c>
      <c r="K93" s="16" t="s">
        <v>16</v>
      </c>
    </row>
    <row r="94" spans="1:11" x14ac:dyDescent="0.25">
      <c r="A94" s="1" t="s">
        <v>108</v>
      </c>
      <c r="B94" s="14">
        <v>1487131000</v>
      </c>
      <c r="C94" s="14" t="s">
        <v>16</v>
      </c>
      <c r="D94" s="14">
        <v>1029765000</v>
      </c>
      <c r="E94" s="14">
        <v>4861000</v>
      </c>
      <c r="F94" s="5">
        <v>9.3684305093882</v>
      </c>
      <c r="G94" s="5">
        <v>1.80043</v>
      </c>
      <c r="H94" s="5">
        <v>0.609476</v>
      </c>
      <c r="I94" s="5">
        <v>2.170109</v>
      </c>
      <c r="J94" s="16">
        <v>2.9212979999999997</v>
      </c>
      <c r="K94" s="16">
        <v>0.704372</v>
      </c>
    </row>
    <row r="95" spans="1:11" x14ac:dyDescent="0.25">
      <c r="A95" s="1" t="s">
        <v>109</v>
      </c>
      <c r="B95" s="14">
        <v>84860000</v>
      </c>
      <c r="C95" s="14" t="s">
        <v>16</v>
      </c>
      <c r="D95" s="14">
        <v>84860000</v>
      </c>
      <c r="E95" s="14">
        <v>160356000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>
        <v>13956000</v>
      </c>
      <c r="C96" s="14" t="s">
        <v>16</v>
      </c>
      <c r="D96" s="14">
        <v>13956000</v>
      </c>
      <c r="E96" s="14">
        <v>228873000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>
        <v>2072006000</v>
      </c>
      <c r="C97" s="14">
        <v>1613694000</v>
      </c>
      <c r="D97" s="14">
        <v>425508000</v>
      </c>
      <c r="E97" s="14">
        <v>2526192000</v>
      </c>
      <c r="F97" s="5" t="s">
        <v>16</v>
      </c>
      <c r="G97" s="5" t="s">
        <v>16</v>
      </c>
      <c r="H97" s="5" t="s">
        <v>16</v>
      </c>
      <c r="I97" s="5" t="s">
        <v>16</v>
      </c>
      <c r="J97" s="16" t="s">
        <v>16</v>
      </c>
      <c r="K97" s="16" t="s">
        <v>16</v>
      </c>
    </row>
    <row r="98" spans="1:11" x14ac:dyDescent="0.25">
      <c r="A98" s="1" t="s">
        <v>112</v>
      </c>
      <c r="B98" s="14">
        <v>59376000</v>
      </c>
      <c r="C98" s="14" t="s">
        <v>16</v>
      </c>
      <c r="D98" s="14">
        <v>59376000</v>
      </c>
      <c r="E98" s="14">
        <v>30826000</v>
      </c>
      <c r="F98" s="5" t="s">
        <v>16</v>
      </c>
      <c r="G98" s="5" t="s">
        <v>16</v>
      </c>
      <c r="H98" s="5" t="s">
        <v>16</v>
      </c>
      <c r="I98" s="5" t="s">
        <v>16</v>
      </c>
      <c r="J98" s="16" t="s">
        <v>16</v>
      </c>
      <c r="K98" s="16" t="s">
        <v>16</v>
      </c>
    </row>
    <row r="99" spans="1:11" x14ac:dyDescent="0.25">
      <c r="A99" s="1" t="s">
        <v>113</v>
      </c>
      <c r="B99" s="14">
        <v>150547000000</v>
      </c>
      <c r="C99" s="14" t="s">
        <v>16</v>
      </c>
      <c r="D99" s="14">
        <v>123173000000</v>
      </c>
      <c r="E99" s="14">
        <v>22171000000</v>
      </c>
      <c r="F99" s="5">
        <v>9.01812990198322</v>
      </c>
      <c r="G99" s="5">
        <v>1.37655</v>
      </c>
      <c r="H99" s="5">
        <v>1.162077</v>
      </c>
      <c r="I99" s="5">
        <v>6.780786</v>
      </c>
      <c r="J99" s="16">
        <v>2.173273</v>
      </c>
      <c r="K99" s="16">
        <v>0.642223</v>
      </c>
    </row>
    <row r="100" spans="1:11" x14ac:dyDescent="0.25">
      <c r="A100" s="1" t="s">
        <v>114</v>
      </c>
      <c r="B100" s="14">
        <v>2655792000</v>
      </c>
      <c r="C100" s="14">
        <v>55792000</v>
      </c>
      <c r="D100" s="14">
        <v>2600000000</v>
      </c>
      <c r="E100" s="14">
        <v>1869290000</v>
      </c>
      <c r="F100" s="5" t="s">
        <v>16</v>
      </c>
      <c r="G100" s="5" t="s">
        <v>16</v>
      </c>
      <c r="H100" s="5" t="s">
        <v>16</v>
      </c>
      <c r="I100" s="5" t="s">
        <v>16</v>
      </c>
      <c r="J100" s="16" t="s">
        <v>16</v>
      </c>
      <c r="K100" s="16" t="s">
        <v>16</v>
      </c>
    </row>
    <row r="101" spans="1:11" x14ac:dyDescent="0.25">
      <c r="A101" s="1" t="s">
        <v>115</v>
      </c>
      <c r="B101" s="14">
        <v>22383000000</v>
      </c>
      <c r="C101" s="14">
        <v>40000000</v>
      </c>
      <c r="D101" s="14">
        <v>21951000000</v>
      </c>
      <c r="E101" s="14">
        <v>70000000</v>
      </c>
      <c r="F101" s="5">
        <v>33.8779125746197</v>
      </c>
      <c r="G101" s="5">
        <v>0.753895</v>
      </c>
      <c r="H101" s="5">
        <v>0.58087</v>
      </c>
      <c r="I101" s="5">
        <v>1.898162</v>
      </c>
      <c r="J101" s="16">
        <v>1.502416</v>
      </c>
      <c r="K101" s="16">
        <v>0.588798</v>
      </c>
    </row>
    <row r="102" spans="1:11" x14ac:dyDescent="0.25">
      <c r="A102" s="1" t="s">
        <v>116</v>
      </c>
      <c r="B102" s="14">
        <v>68799000000</v>
      </c>
      <c r="C102" s="14" t="s">
        <v>16</v>
      </c>
      <c r="D102" s="14" t="s">
        <v>16</v>
      </c>
      <c r="E102" s="14">
        <v>8832000000</v>
      </c>
      <c r="F102" s="5" t="s">
        <v>16</v>
      </c>
      <c r="G102" s="5" t="s">
        <v>16</v>
      </c>
      <c r="H102" s="5" t="s">
        <v>16</v>
      </c>
      <c r="I102" s="5" t="s">
        <v>16</v>
      </c>
      <c r="J102" s="16">
        <v>0.37266800000000005</v>
      </c>
      <c r="K102" s="16" t="s">
        <v>16</v>
      </c>
    </row>
    <row r="103" spans="1:11" x14ac:dyDescent="0.25">
      <c r="A103" s="1" t="s">
        <v>117</v>
      </c>
      <c r="B103" s="14">
        <v>10725000000</v>
      </c>
      <c r="C103" s="14" t="s">
        <v>16</v>
      </c>
      <c r="D103" s="14">
        <v>10272000000</v>
      </c>
      <c r="E103" s="14">
        <v>730000000</v>
      </c>
      <c r="F103" s="5">
        <v>11.2155042991675</v>
      </c>
      <c r="G103" s="5">
        <v>1.008358</v>
      </c>
      <c r="H103" s="5">
        <v>0.754626</v>
      </c>
      <c r="I103" s="5">
        <v>3.053406</v>
      </c>
      <c r="J103" s="16" t="s">
        <v>468</v>
      </c>
      <c r="K103" s="16">
        <v>3.624558</v>
      </c>
    </row>
    <row r="104" spans="1:11" x14ac:dyDescent="0.25">
      <c r="A104" s="1" t="s">
        <v>118</v>
      </c>
      <c r="B104" s="14">
        <v>1859303</v>
      </c>
      <c r="C104" s="14">
        <v>1859303</v>
      </c>
      <c r="D104" s="14" t="s">
        <v>16</v>
      </c>
      <c r="E104" s="14">
        <v>30166494</v>
      </c>
      <c r="F104" s="5" t="s">
        <v>16</v>
      </c>
      <c r="G104" s="5">
        <v>11.431032</v>
      </c>
      <c r="H104" s="5">
        <v>11.42561</v>
      </c>
      <c r="I104" s="5" t="s">
        <v>16</v>
      </c>
      <c r="J104" s="16">
        <v>0.00016299999999999998</v>
      </c>
      <c r="K104" s="16" t="s">
        <v>16</v>
      </c>
    </row>
    <row r="105" spans="1:11" x14ac:dyDescent="0.25">
      <c r="A105" s="1" t="s">
        <v>119</v>
      </c>
      <c r="B105" s="14">
        <v>22464000000</v>
      </c>
      <c r="C105" s="14" t="s">
        <v>16</v>
      </c>
      <c r="D105" s="14" t="s">
        <v>16</v>
      </c>
      <c r="E105" s="14">
        <v>904000000</v>
      </c>
      <c r="F105" s="5" t="s">
        <v>16</v>
      </c>
      <c r="G105" s="5" t="s">
        <v>16</v>
      </c>
      <c r="H105" s="5" t="s">
        <v>16</v>
      </c>
      <c r="I105" s="5">
        <v>2.519047</v>
      </c>
      <c r="J105" s="16">
        <v>1.630543</v>
      </c>
      <c r="K105" s="16" t="s">
        <v>16</v>
      </c>
    </row>
    <row r="106" spans="1:11" x14ac:dyDescent="0.25">
      <c r="A106" s="1" t="s">
        <v>120</v>
      </c>
      <c r="B106" s="14">
        <v>69200000000</v>
      </c>
      <c r="C106" s="14">
        <v>240000000</v>
      </c>
      <c r="D106" s="14">
        <v>41571000000</v>
      </c>
      <c r="E106" s="14">
        <v>14325000000</v>
      </c>
      <c r="F106" s="5">
        <v>1.5615394670501</v>
      </c>
      <c r="G106" s="5">
        <v>0.835237</v>
      </c>
      <c r="H106" s="5">
        <v>0.228038</v>
      </c>
      <c r="I106" s="5">
        <v>10.799426</v>
      </c>
      <c r="J106" s="16">
        <v>0.79082</v>
      </c>
      <c r="K106" s="16">
        <v>0.39758299999999996</v>
      </c>
    </row>
    <row r="107" spans="1:11" x14ac:dyDescent="0.25">
      <c r="A107" s="1" t="s">
        <v>121</v>
      </c>
      <c r="B107" s="14">
        <v>14290800000</v>
      </c>
      <c r="C107" s="14">
        <v>1776900000</v>
      </c>
      <c r="D107" s="14">
        <v>11728100000</v>
      </c>
      <c r="E107" s="14">
        <v>24800000</v>
      </c>
      <c r="F107" s="5">
        <v>-23.5237763455844</v>
      </c>
      <c r="G107" s="5">
        <v>0.502157</v>
      </c>
      <c r="H107" s="5">
        <v>0.295942</v>
      </c>
      <c r="I107" s="5">
        <v>3.447363</v>
      </c>
      <c r="J107" s="16">
        <v>1.340286</v>
      </c>
      <c r="K107" s="16">
        <v>0.47000100000000006</v>
      </c>
    </row>
    <row r="108" spans="1:11" x14ac:dyDescent="0.25">
      <c r="A108" s="1" t="s">
        <v>122</v>
      </c>
      <c r="B108" s="14" t="s">
        <v>16</v>
      </c>
      <c r="C108" s="14" t="s">
        <v>16</v>
      </c>
      <c r="D108" s="14" t="s">
        <v>16</v>
      </c>
      <c r="E108" s="14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16" t="s">
        <v>16</v>
      </c>
      <c r="K108" s="16" t="s">
        <v>16</v>
      </c>
    </row>
    <row r="109" spans="1:11" x14ac:dyDescent="0.25">
      <c r="A109" s="1" t="s">
        <v>123</v>
      </c>
      <c r="B109" s="14">
        <v>648257000</v>
      </c>
      <c r="C109" s="14" t="s">
        <v>16</v>
      </c>
      <c r="D109" s="14">
        <v>616540000</v>
      </c>
      <c r="E109" s="14">
        <v>194143000</v>
      </c>
      <c r="F109" s="5" t="s">
        <v>16</v>
      </c>
      <c r="G109" s="5" t="s">
        <v>16</v>
      </c>
      <c r="H109" s="5" t="s">
        <v>16</v>
      </c>
      <c r="I109" s="5" t="s">
        <v>16</v>
      </c>
      <c r="J109" s="16" t="s">
        <v>16</v>
      </c>
      <c r="K109" s="16" t="s">
        <v>16</v>
      </c>
    </row>
    <row r="110" spans="1:11" x14ac:dyDescent="0.25">
      <c r="A110" s="1" t="s">
        <v>124</v>
      </c>
      <c r="B110" s="14" t="s">
        <v>16</v>
      </c>
      <c r="C110" s="14" t="s">
        <v>16</v>
      </c>
      <c r="D110" s="14" t="s">
        <v>16</v>
      </c>
      <c r="E110" s="14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16" t="s">
        <v>16</v>
      </c>
      <c r="K110" s="16" t="s">
        <v>16</v>
      </c>
    </row>
    <row r="111" spans="1:11" x14ac:dyDescent="0.25">
      <c r="A111" s="1" t="s">
        <v>125</v>
      </c>
      <c r="B111" s="14" t="s">
        <v>16</v>
      </c>
      <c r="C111" s="14" t="s">
        <v>16</v>
      </c>
      <c r="D111" s="14" t="s">
        <v>16</v>
      </c>
      <c r="E111" s="14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16" t="s">
        <v>16</v>
      </c>
      <c r="K111" s="16" t="s">
        <v>16</v>
      </c>
    </row>
    <row r="112" spans="1:11" x14ac:dyDescent="0.25">
      <c r="A112" s="1" t="s">
        <v>126</v>
      </c>
      <c r="B112" s="14" t="s">
        <v>16</v>
      </c>
      <c r="C112" s="14" t="s">
        <v>16</v>
      </c>
      <c r="D112" s="14" t="s">
        <v>16</v>
      </c>
      <c r="E112" s="14" t="s">
        <v>16</v>
      </c>
      <c r="F112" s="5" t="s">
        <v>16</v>
      </c>
      <c r="G112" s="5" t="s">
        <v>16</v>
      </c>
      <c r="H112" s="5" t="s">
        <v>16</v>
      </c>
      <c r="I112" s="5" t="s">
        <v>16</v>
      </c>
      <c r="J112" s="16" t="s">
        <v>16</v>
      </c>
      <c r="K112" s="16" t="s">
        <v>16</v>
      </c>
    </row>
    <row r="113" spans="1:11" x14ac:dyDescent="0.25">
      <c r="A113" s="1" t="s">
        <v>127</v>
      </c>
      <c r="B113" s="14" t="s">
        <v>16</v>
      </c>
      <c r="C113" s="14" t="s">
        <v>16</v>
      </c>
      <c r="D113" s="14" t="s">
        <v>16</v>
      </c>
      <c r="E113" s="14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J113" s="16" t="s">
        <v>16</v>
      </c>
      <c r="K113" s="16" t="s">
        <v>16</v>
      </c>
    </row>
    <row r="114" spans="1:11" x14ac:dyDescent="0.25">
      <c r="A114" s="1" t="s">
        <v>128</v>
      </c>
      <c r="B114" s="14">
        <v>32401000</v>
      </c>
      <c r="C114" s="14">
        <v>32401000</v>
      </c>
      <c r="D114" s="14" t="s">
        <v>16</v>
      </c>
      <c r="E114" s="14">
        <v>16677000</v>
      </c>
      <c r="F114" s="5" t="s">
        <v>16</v>
      </c>
      <c r="G114" s="5">
        <v>1.619096</v>
      </c>
      <c r="H114" s="5">
        <v>1.201519</v>
      </c>
      <c r="I114" s="5" t="s">
        <v>16</v>
      </c>
      <c r="J114" s="16">
        <v>0.002417</v>
      </c>
      <c r="K114" s="16" t="s">
        <v>16</v>
      </c>
    </row>
    <row r="115" spans="1:11" x14ac:dyDescent="0.25">
      <c r="A115" s="1" t="s">
        <v>129</v>
      </c>
      <c r="B115" s="14">
        <v>7298961000</v>
      </c>
      <c r="C115" s="14">
        <v>299748000</v>
      </c>
      <c r="D115" s="14">
        <v>5786552000</v>
      </c>
      <c r="E115" s="14">
        <v>3853639000</v>
      </c>
      <c r="F115" s="5">
        <v>5.90168711230725</v>
      </c>
      <c r="G115" s="5">
        <v>2.916393</v>
      </c>
      <c r="H115" s="5">
        <v>2.108353</v>
      </c>
      <c r="I115" s="5">
        <v>5.076787</v>
      </c>
      <c r="J115" s="16">
        <v>2.325862</v>
      </c>
      <c r="K115" s="16">
        <v>0.67051</v>
      </c>
    </row>
    <row r="116" spans="1:11" x14ac:dyDescent="0.25">
      <c r="A116" s="1" t="s">
        <v>130</v>
      </c>
      <c r="B116" s="14" t="s">
        <v>16</v>
      </c>
      <c r="C116" s="14" t="s">
        <v>16</v>
      </c>
      <c r="D116" s="14" t="s">
        <v>16</v>
      </c>
      <c r="E116" s="14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16" t="s">
        <v>16</v>
      </c>
      <c r="K116" s="16" t="s">
        <v>16</v>
      </c>
    </row>
    <row r="117" spans="1:11" x14ac:dyDescent="0.25">
      <c r="A117" s="1" t="s">
        <v>131</v>
      </c>
      <c r="B117" s="14">
        <v>21055000000</v>
      </c>
      <c r="C117" s="14" t="s">
        <v>16</v>
      </c>
      <c r="D117" s="14">
        <v>21055000000</v>
      </c>
      <c r="E117" s="14">
        <v>18041000000</v>
      </c>
      <c r="F117" s="5">
        <v>2.57234923107466</v>
      </c>
      <c r="G117" s="5">
        <v>2.121065</v>
      </c>
      <c r="H117" s="5">
        <v>1.725827</v>
      </c>
      <c r="I117" s="5">
        <v>25.792975</v>
      </c>
      <c r="J117" s="16">
        <v>0.558799</v>
      </c>
      <c r="K117" s="16">
        <v>0.35847999999999997</v>
      </c>
    </row>
    <row r="118" spans="1:11" x14ac:dyDescent="0.25">
      <c r="A118" s="1" t="s">
        <v>132</v>
      </c>
      <c r="B118" s="14">
        <v>53063000000</v>
      </c>
      <c r="C118" s="14">
        <v>11766000000</v>
      </c>
      <c r="D118" s="14">
        <v>41297000000</v>
      </c>
      <c r="E118" s="14">
        <v>62580000000</v>
      </c>
      <c r="F118" s="5" t="s">
        <v>16</v>
      </c>
      <c r="G118" s="5" t="s">
        <v>16</v>
      </c>
      <c r="H118" s="5" t="s">
        <v>16</v>
      </c>
      <c r="I118" s="5" t="s">
        <v>16</v>
      </c>
      <c r="J118" s="16" t="s">
        <v>16</v>
      </c>
      <c r="K118" s="16" t="s">
        <v>16</v>
      </c>
    </row>
    <row r="119" spans="1:11" x14ac:dyDescent="0.25">
      <c r="A119" s="1" t="s">
        <v>133</v>
      </c>
      <c r="B119" s="14">
        <v>28333000000</v>
      </c>
      <c r="C119" s="14" t="s">
        <v>16</v>
      </c>
      <c r="D119" s="14">
        <v>25320000000</v>
      </c>
      <c r="E119" s="14">
        <v>1859000000</v>
      </c>
      <c r="F119" s="5">
        <v>6.60988742046011</v>
      </c>
      <c r="G119" s="5">
        <v>1.009825</v>
      </c>
      <c r="H119" s="5">
        <v>0.806134</v>
      </c>
      <c r="I119" s="5">
        <v>6.904469</v>
      </c>
      <c r="J119" s="16">
        <v>1.6707740000000002</v>
      </c>
      <c r="K119" s="16">
        <v>0.594886</v>
      </c>
    </row>
    <row r="120" spans="1:11" x14ac:dyDescent="0.25">
      <c r="A120" s="1" t="s">
        <v>134</v>
      </c>
      <c r="B120" s="14">
        <v>3451600000</v>
      </c>
      <c r="C120" s="14" t="s">
        <v>16</v>
      </c>
      <c r="D120" s="14">
        <v>3345700000</v>
      </c>
      <c r="E120" s="14">
        <v>1667000000</v>
      </c>
      <c r="F120" s="5" t="s">
        <v>16</v>
      </c>
      <c r="G120" s="5">
        <v>41.615803</v>
      </c>
      <c r="H120" s="5">
        <v>9.330088</v>
      </c>
      <c r="I120" s="5">
        <v>6.12221</v>
      </c>
      <c r="J120" s="16">
        <v>0.317505</v>
      </c>
      <c r="K120" s="16">
        <v>0.240989</v>
      </c>
    </row>
    <row r="121" spans="1:11" x14ac:dyDescent="0.25">
      <c r="A121" s="1" t="s">
        <v>135</v>
      </c>
      <c r="B121" s="14">
        <v>43467000000</v>
      </c>
      <c r="C121" s="14">
        <v>4819000000</v>
      </c>
      <c r="D121" s="14">
        <v>38648000000</v>
      </c>
      <c r="E121" s="14">
        <v>19781000000</v>
      </c>
      <c r="F121" s="5">
        <v>2.59477368036175</v>
      </c>
      <c r="G121" s="5">
        <v>0.741756</v>
      </c>
      <c r="H121" s="5">
        <v>0.450856</v>
      </c>
      <c r="I121" s="5">
        <v>13.472639</v>
      </c>
      <c r="J121" s="16">
        <v>0.616212</v>
      </c>
      <c r="K121" s="16">
        <v>0.33899900000000005</v>
      </c>
    </row>
    <row r="122" spans="1:11" x14ac:dyDescent="0.25">
      <c r="A122" s="1" t="s">
        <v>136</v>
      </c>
      <c r="B122" s="14">
        <v>2585092000</v>
      </c>
      <c r="C122" s="14">
        <v>2315497000</v>
      </c>
      <c r="D122" s="14">
        <v>269595000</v>
      </c>
      <c r="E122" s="14">
        <v>5226035000</v>
      </c>
      <c r="F122" s="5" t="s">
        <v>16</v>
      </c>
      <c r="G122" s="5" t="s">
        <v>16</v>
      </c>
      <c r="H122" s="5" t="s">
        <v>16</v>
      </c>
      <c r="I122" s="5" t="s">
        <v>16</v>
      </c>
      <c r="J122" s="16" t="s">
        <v>16</v>
      </c>
      <c r="K122" s="16" t="s">
        <v>16</v>
      </c>
    </row>
    <row r="123" spans="1:11" x14ac:dyDescent="0.25">
      <c r="A123" s="1" t="s">
        <v>137</v>
      </c>
      <c r="B123" s="14">
        <v>300109000</v>
      </c>
      <c r="C123" s="14" t="s">
        <v>16</v>
      </c>
      <c r="D123" s="14">
        <v>286487000</v>
      </c>
      <c r="E123" s="14">
        <v>6320000</v>
      </c>
      <c r="F123" s="5">
        <v>6.76075516224189</v>
      </c>
      <c r="G123" s="5">
        <v>0.83211</v>
      </c>
      <c r="H123" s="5">
        <v>0.83211</v>
      </c>
      <c r="I123" s="5">
        <v>3.13855</v>
      </c>
      <c r="J123" s="16">
        <v>1.84803</v>
      </c>
      <c r="K123" s="16">
        <v>0.638718</v>
      </c>
    </row>
    <row r="124" spans="1:11" x14ac:dyDescent="0.25">
      <c r="A124" s="1" t="s">
        <v>138</v>
      </c>
      <c r="B124" s="14">
        <v>7119000000</v>
      </c>
      <c r="C124" s="14" t="s">
        <v>16</v>
      </c>
      <c r="D124" s="14">
        <v>6248000000</v>
      </c>
      <c r="E124" s="14">
        <v>6568000000</v>
      </c>
      <c r="F124" s="5">
        <v>1.53423984775469</v>
      </c>
      <c r="G124" s="5">
        <v>4.2841</v>
      </c>
      <c r="H124" s="5">
        <v>3.339748</v>
      </c>
      <c r="I124" s="5">
        <v>31.18421</v>
      </c>
      <c r="J124" s="16">
        <v>0.774899</v>
      </c>
      <c r="K124" s="16">
        <v>0.398442</v>
      </c>
    </row>
    <row r="125" spans="1:11" x14ac:dyDescent="0.25">
      <c r="A125" s="1" t="s">
        <v>139</v>
      </c>
      <c r="B125" s="14">
        <v>873211000</v>
      </c>
      <c r="C125" s="14" t="s">
        <v>16</v>
      </c>
      <c r="D125" s="14">
        <v>691250000</v>
      </c>
      <c r="E125" s="14">
        <v>479892000</v>
      </c>
      <c r="F125" s="5">
        <v>1.87333859765192</v>
      </c>
      <c r="G125" s="5">
        <v>1.668208</v>
      </c>
      <c r="H125" s="5">
        <v>0.865891</v>
      </c>
      <c r="I125" s="5">
        <v>13.030914</v>
      </c>
      <c r="J125" s="16">
        <v>0.783269</v>
      </c>
      <c r="K125" s="16">
        <v>0.38122500000000004</v>
      </c>
    </row>
    <row r="126" spans="1:11" x14ac:dyDescent="0.25">
      <c r="A126" s="1" t="s">
        <v>140</v>
      </c>
      <c r="B126" s="14">
        <v>11868000000</v>
      </c>
      <c r="C126" s="14" t="s">
        <v>16</v>
      </c>
      <c r="D126" s="14">
        <v>10791000000</v>
      </c>
      <c r="E126" s="14">
        <v>1420000000</v>
      </c>
      <c r="F126" s="5">
        <v>4.29791894852136</v>
      </c>
      <c r="G126" s="5">
        <v>1.861832</v>
      </c>
      <c r="H126" s="5">
        <v>0.79641</v>
      </c>
      <c r="I126" s="5">
        <v>7.907216</v>
      </c>
      <c r="J126" s="16">
        <v>0.760915</v>
      </c>
      <c r="K126" s="16">
        <v>0.40629800000000005</v>
      </c>
    </row>
    <row r="127" spans="1:11" x14ac:dyDescent="0.25">
      <c r="A127" s="1" t="s">
        <v>141</v>
      </c>
      <c r="B127" s="14">
        <v>12279546182.0251</v>
      </c>
      <c r="C127" s="14">
        <v>3149660347.83227</v>
      </c>
      <c r="D127" s="14">
        <v>9037415086.95807</v>
      </c>
      <c r="E127" s="14">
        <v>28149411388.1282</v>
      </c>
      <c r="F127" s="5">
        <v>1.76379902866283</v>
      </c>
      <c r="G127" s="5">
        <v>1.76972</v>
      </c>
      <c r="H127" s="5">
        <v>1.519101</v>
      </c>
      <c r="I127" s="5" t="s">
        <v>16</v>
      </c>
      <c r="J127" s="16">
        <v>0.186566</v>
      </c>
      <c r="K127" s="16">
        <v>0.115718</v>
      </c>
    </row>
    <row r="128" spans="1:11" x14ac:dyDescent="0.25">
      <c r="A128" s="1" t="s">
        <v>142</v>
      </c>
      <c r="B128" s="14">
        <v>6550000000</v>
      </c>
      <c r="C128" s="14">
        <v>100000000</v>
      </c>
      <c r="D128" s="14">
        <v>6450000000</v>
      </c>
      <c r="E128" s="14">
        <v>6232000000</v>
      </c>
      <c r="F128" s="5">
        <v>0.714431794941714</v>
      </c>
      <c r="G128" s="5">
        <v>0.388267</v>
      </c>
      <c r="H128" s="5">
        <v>0.200301</v>
      </c>
      <c r="I128" s="5">
        <v>10.548672</v>
      </c>
      <c r="J128" s="16">
        <v>0.224307</v>
      </c>
      <c r="K128" s="16">
        <v>0.180414</v>
      </c>
    </row>
    <row r="129" spans="1:11" x14ac:dyDescent="0.25">
      <c r="A129" s="1" t="s">
        <v>143</v>
      </c>
      <c r="B129" s="14">
        <v>0</v>
      </c>
      <c r="C129" s="14" t="s">
        <v>16</v>
      </c>
      <c r="D129" s="14" t="s">
        <v>16</v>
      </c>
      <c r="E129" s="14">
        <v>2151700000</v>
      </c>
      <c r="F129" s="5" t="s">
        <v>16</v>
      </c>
      <c r="G129" s="5">
        <v>3.904169</v>
      </c>
      <c r="H129" s="5">
        <v>3.904169</v>
      </c>
      <c r="I129" s="5" t="s">
        <v>16</v>
      </c>
      <c r="J129" s="16" t="s">
        <v>16</v>
      </c>
      <c r="K129" s="16" t="s">
        <v>16</v>
      </c>
    </row>
    <row r="130" spans="1:11" x14ac:dyDescent="0.25">
      <c r="A130" s="1" t="s">
        <v>144</v>
      </c>
      <c r="B130" s="14">
        <v>5075000000</v>
      </c>
      <c r="C130" s="14" t="s">
        <v>16</v>
      </c>
      <c r="D130" s="14">
        <v>523100000</v>
      </c>
      <c r="E130" s="14">
        <v>118300000</v>
      </c>
      <c r="F130" s="5">
        <v>-0.749332999086791</v>
      </c>
      <c r="G130" s="5">
        <v>2.523255</v>
      </c>
      <c r="H130" s="5">
        <v>1.600193</v>
      </c>
      <c r="I130" s="5">
        <v>1.35397</v>
      </c>
      <c r="J130" s="16">
        <v>2.424054</v>
      </c>
      <c r="K130" s="16">
        <v>0.7005129999999999</v>
      </c>
    </row>
    <row r="131" spans="1:11" x14ac:dyDescent="0.25">
      <c r="A131" s="1" t="s">
        <v>145</v>
      </c>
      <c r="B131" s="14">
        <v>780800000</v>
      </c>
      <c r="C131" s="14" t="s">
        <v>16</v>
      </c>
      <c r="D131" s="14">
        <v>780800000</v>
      </c>
      <c r="E131" s="14">
        <v>120600000</v>
      </c>
      <c r="F131" s="5" t="s">
        <v>16</v>
      </c>
      <c r="G131" s="5">
        <v>0.373325</v>
      </c>
      <c r="H131" s="5">
        <v>0.155915</v>
      </c>
      <c r="I131" s="5">
        <v>13.156334</v>
      </c>
      <c r="J131" s="16">
        <v>0.243832</v>
      </c>
      <c r="K131" s="16">
        <v>0.196033</v>
      </c>
    </row>
    <row r="132" spans="1:11" x14ac:dyDescent="0.25">
      <c r="A132" s="1" t="s">
        <v>146</v>
      </c>
      <c r="B132" s="14">
        <v>15024000000</v>
      </c>
      <c r="C132" s="14" t="s">
        <v>16</v>
      </c>
      <c r="D132" s="14">
        <v>12493000000</v>
      </c>
      <c r="E132" s="14">
        <v>6015000000</v>
      </c>
      <c r="F132" s="5">
        <v>2.08590391117419</v>
      </c>
      <c r="G132" s="5">
        <v>1.049181</v>
      </c>
      <c r="H132" s="5">
        <v>0.31074</v>
      </c>
      <c r="I132" s="5">
        <v>13.269807</v>
      </c>
      <c r="J132" s="16">
        <v>1.128012</v>
      </c>
      <c r="K132" s="16">
        <v>0.518258</v>
      </c>
    </row>
    <row r="133" spans="1:11" x14ac:dyDescent="0.25">
      <c r="A133" s="1" t="s">
        <v>147</v>
      </c>
      <c r="B133" s="14">
        <v>45689000000</v>
      </c>
      <c r="C133" s="14">
        <v>6092000000</v>
      </c>
      <c r="D133" s="14">
        <v>39597000000</v>
      </c>
      <c r="E133" s="14">
        <v>24485000000</v>
      </c>
      <c r="F133" s="5" t="s">
        <v>16</v>
      </c>
      <c r="G133" s="5" t="s">
        <v>16</v>
      </c>
      <c r="H133" s="5" t="s">
        <v>16</v>
      </c>
      <c r="I133" s="5" t="s">
        <v>16</v>
      </c>
      <c r="J133" s="16" t="s">
        <v>16</v>
      </c>
      <c r="K133" s="16" t="s">
        <v>16</v>
      </c>
    </row>
    <row r="134" spans="1:11" x14ac:dyDescent="0.25">
      <c r="A134" s="1" t="s">
        <v>148</v>
      </c>
      <c r="B134" s="14">
        <v>269035376774.281</v>
      </c>
      <c r="C134" s="14">
        <v>39935296457.8188</v>
      </c>
      <c r="D134" s="14">
        <v>224525044474.302</v>
      </c>
      <c r="E134" s="14">
        <v>404798720941.579</v>
      </c>
      <c r="F134" s="5" t="s">
        <v>16</v>
      </c>
      <c r="G134" s="5" t="s">
        <v>16</v>
      </c>
      <c r="H134" s="5" t="s">
        <v>16</v>
      </c>
      <c r="I134" s="5" t="s">
        <v>16</v>
      </c>
      <c r="J134" s="16" t="s">
        <v>16</v>
      </c>
      <c r="K134" s="16" t="s">
        <v>16</v>
      </c>
    </row>
    <row r="135" spans="1:11" x14ac:dyDescent="0.25">
      <c r="A135" s="1" t="s">
        <v>149</v>
      </c>
      <c r="B135" s="14">
        <v>179447000000</v>
      </c>
      <c r="C135" s="14" t="s">
        <v>16</v>
      </c>
      <c r="D135" s="14">
        <v>153775000000</v>
      </c>
      <c r="E135" s="14">
        <v>9740000000</v>
      </c>
      <c r="F135" s="5">
        <v>3.9483143759468</v>
      </c>
      <c r="G135" s="5">
        <v>0.819824</v>
      </c>
      <c r="H135" s="5">
        <v>0.472193</v>
      </c>
      <c r="I135" s="5">
        <v>3.190536</v>
      </c>
      <c r="J135" s="16">
        <v>1.0011539999999999</v>
      </c>
      <c r="K135" s="16">
        <v>0.490614</v>
      </c>
    </row>
    <row r="136" spans="1:11" x14ac:dyDescent="0.25">
      <c r="A136" s="1" t="s">
        <v>150</v>
      </c>
      <c r="B136" s="14">
        <v>14509322000</v>
      </c>
      <c r="C136" s="14">
        <v>8754000</v>
      </c>
      <c r="D136" s="14">
        <v>12463284000</v>
      </c>
      <c r="E136" s="14">
        <v>5787489000</v>
      </c>
      <c r="F136" s="5">
        <v>7.23491421363801</v>
      </c>
      <c r="G136" s="5">
        <v>1.785357</v>
      </c>
      <c r="H136" s="5">
        <v>1.293453</v>
      </c>
      <c r="I136" s="5">
        <v>1.56761</v>
      </c>
      <c r="J136" s="16">
        <v>9.91916</v>
      </c>
      <c r="K136" s="16">
        <v>0.8156</v>
      </c>
    </row>
    <row r="137" spans="1:11" x14ac:dyDescent="0.25">
      <c r="A137" s="1" t="s">
        <v>151</v>
      </c>
      <c r="B137" s="14">
        <v>13230000000</v>
      </c>
      <c r="C137" s="14" t="s">
        <v>16</v>
      </c>
      <c r="D137" s="14">
        <v>13230000000</v>
      </c>
      <c r="E137" s="14">
        <v>3024000000</v>
      </c>
      <c r="F137" s="5">
        <v>3.30657002717986</v>
      </c>
      <c r="G137" s="5">
        <v>1.925609</v>
      </c>
      <c r="H137" s="5">
        <v>1.135687</v>
      </c>
      <c r="I137" s="5" t="s">
        <v>16</v>
      </c>
      <c r="J137" s="16">
        <v>1.011158</v>
      </c>
      <c r="K137" s="16">
        <v>0.502774</v>
      </c>
    </row>
    <row r="138" spans="1:11" x14ac:dyDescent="0.25">
      <c r="A138" s="1" t="s">
        <v>152</v>
      </c>
      <c r="B138" s="14">
        <v>3370123000</v>
      </c>
      <c r="C138" s="14" t="s">
        <v>16</v>
      </c>
      <c r="D138" s="14">
        <v>3340613000</v>
      </c>
      <c r="E138" s="14">
        <v>102400000</v>
      </c>
      <c r="F138" s="5">
        <v>5.53528729849462</v>
      </c>
      <c r="G138" s="5">
        <v>1.604433</v>
      </c>
      <c r="H138" s="5">
        <v>1.095113</v>
      </c>
      <c r="I138" s="5">
        <v>2.238435</v>
      </c>
      <c r="J138" s="16">
        <v>0.741697</v>
      </c>
      <c r="K138" s="16">
        <v>0.42573099999999997</v>
      </c>
    </row>
    <row r="139" spans="1:11" x14ac:dyDescent="0.25">
      <c r="A139" s="1" t="s">
        <v>153</v>
      </c>
      <c r="B139" s="14">
        <v>21205000000</v>
      </c>
      <c r="C139" s="14">
        <v>7400000000</v>
      </c>
      <c r="D139" s="14">
        <v>13805000000</v>
      </c>
      <c r="E139" s="14">
        <v>124348000000</v>
      </c>
      <c r="F139" s="5" t="s">
        <v>16</v>
      </c>
      <c r="G139" s="5" t="s">
        <v>16</v>
      </c>
      <c r="H139" s="5" t="s">
        <v>16</v>
      </c>
      <c r="I139" s="5" t="s">
        <v>16</v>
      </c>
      <c r="J139" s="16" t="s">
        <v>16</v>
      </c>
      <c r="K139" s="16" t="s">
        <v>16</v>
      </c>
    </row>
    <row r="140" spans="1:11" x14ac:dyDescent="0.25">
      <c r="A140" s="1" t="s">
        <v>154</v>
      </c>
      <c r="B140" s="14">
        <v>3598563000</v>
      </c>
      <c r="C140" s="14" t="s">
        <v>16</v>
      </c>
      <c r="D140" s="14">
        <v>3569547000</v>
      </c>
      <c r="E140" s="14">
        <v>144478000</v>
      </c>
      <c r="F140" s="5">
        <v>9.36713803520995</v>
      </c>
      <c r="G140" s="5">
        <v>2.68405</v>
      </c>
      <c r="H140" s="5">
        <v>1.510924</v>
      </c>
      <c r="I140" s="5">
        <v>2.307926</v>
      </c>
      <c r="J140" s="16">
        <v>0.733095</v>
      </c>
      <c r="K140" s="16">
        <v>0.422997</v>
      </c>
    </row>
    <row r="141" spans="1:11" x14ac:dyDescent="0.25">
      <c r="A141" s="1" t="s">
        <v>155</v>
      </c>
      <c r="B141" s="14">
        <v>3324500000</v>
      </c>
      <c r="C141" s="14">
        <v>696100000</v>
      </c>
      <c r="D141" s="14">
        <v>2517600000</v>
      </c>
      <c r="E141" s="14">
        <v>3500000</v>
      </c>
      <c r="F141" s="5">
        <v>-17.0228431437463</v>
      </c>
      <c r="G141" s="5">
        <v>0.497834</v>
      </c>
      <c r="H141" s="5">
        <v>0.275748</v>
      </c>
      <c r="I141" s="5">
        <v>3.515789</v>
      </c>
      <c r="J141" s="16">
        <v>1.285178</v>
      </c>
      <c r="K141" s="16">
        <v>0.425896</v>
      </c>
    </row>
    <row r="142" spans="1:11" x14ac:dyDescent="0.25">
      <c r="A142" s="1" t="s">
        <v>156</v>
      </c>
      <c r="B142" s="14" t="s">
        <v>16</v>
      </c>
      <c r="C142" s="14" t="s">
        <v>16</v>
      </c>
      <c r="D142" s="14" t="s">
        <v>16</v>
      </c>
      <c r="E142" s="14" t="s">
        <v>16</v>
      </c>
      <c r="F142" s="5" t="s">
        <v>16</v>
      </c>
      <c r="G142" s="5" t="s">
        <v>16</v>
      </c>
      <c r="H142" s="5" t="s">
        <v>16</v>
      </c>
      <c r="I142" s="5" t="s">
        <v>16</v>
      </c>
      <c r="J142" s="16" t="s">
        <v>16</v>
      </c>
      <c r="K142" s="16" t="s">
        <v>16</v>
      </c>
    </row>
    <row r="143" spans="1:11" x14ac:dyDescent="0.25">
      <c r="A143" s="1" t="s">
        <v>157</v>
      </c>
      <c r="B143" s="14">
        <v>51935000000</v>
      </c>
      <c r="C143" s="14">
        <v>171000000</v>
      </c>
      <c r="D143" s="14">
        <v>45581000000</v>
      </c>
      <c r="E143" s="14">
        <v>3379000000</v>
      </c>
      <c r="F143" s="5">
        <v>-32.1574415744157</v>
      </c>
      <c r="G143" s="5">
        <v>0.899914</v>
      </c>
      <c r="H143" s="5">
        <v>0.544255</v>
      </c>
      <c r="I143" s="5">
        <v>2.863333</v>
      </c>
      <c r="J143" s="16">
        <v>1.583818</v>
      </c>
      <c r="K143" s="16">
        <v>0.556511</v>
      </c>
    </row>
    <row r="144" spans="1:11" x14ac:dyDescent="0.25">
      <c r="A144" s="1" t="s">
        <v>158</v>
      </c>
      <c r="B144" s="14">
        <v>1484600000</v>
      </c>
      <c r="C144" s="14">
        <v>18500000</v>
      </c>
      <c r="D144" s="14" t="s">
        <v>16</v>
      </c>
      <c r="E144" s="14">
        <v>923200000</v>
      </c>
      <c r="F144" s="5">
        <v>0.018003333049497</v>
      </c>
      <c r="G144" s="5">
        <v>2.646579</v>
      </c>
      <c r="H144" s="5">
        <v>1.894411</v>
      </c>
      <c r="I144" s="5">
        <v>16.366171</v>
      </c>
      <c r="J144" s="16">
        <v>0.38595100000000004</v>
      </c>
      <c r="K144" s="16">
        <v>0.228109</v>
      </c>
    </row>
    <row r="145" spans="1:11" x14ac:dyDescent="0.25">
      <c r="A145" s="1" t="s">
        <v>159</v>
      </c>
      <c r="B145" s="14">
        <v>5298000000</v>
      </c>
      <c r="C145" s="14">
        <v>280000000</v>
      </c>
      <c r="D145" s="14">
        <v>3914500000</v>
      </c>
      <c r="E145" s="14">
        <v>405600000</v>
      </c>
      <c r="F145" s="5">
        <v>3.04431843955545</v>
      </c>
      <c r="G145" s="5">
        <v>0.767639</v>
      </c>
      <c r="H145" s="5">
        <v>0.364898</v>
      </c>
      <c r="I145" s="5">
        <v>7.890049</v>
      </c>
      <c r="J145" s="16">
        <v>0.622196</v>
      </c>
      <c r="K145" s="16">
        <v>0.291254</v>
      </c>
    </row>
    <row r="146" spans="1:11" x14ac:dyDescent="0.25">
      <c r="A146" s="1" t="s">
        <v>160</v>
      </c>
      <c r="B146" s="14">
        <v>3295776000</v>
      </c>
      <c r="C146" s="14">
        <v>597000000</v>
      </c>
      <c r="D146" s="14">
        <v>2549269000</v>
      </c>
      <c r="E146" s="14">
        <v>10103000</v>
      </c>
      <c r="F146" s="5">
        <v>-10.9579182780195</v>
      </c>
      <c r="G146" s="5">
        <v>0.321487</v>
      </c>
      <c r="H146" s="5">
        <v>0.151609</v>
      </c>
      <c r="I146" s="5">
        <v>2.222934</v>
      </c>
      <c r="J146" s="16">
        <v>2.0195279999999998</v>
      </c>
      <c r="K146" s="16">
        <v>0.518151</v>
      </c>
    </row>
    <row r="147" spans="1:11" x14ac:dyDescent="0.25">
      <c r="A147" s="1" t="s">
        <v>161</v>
      </c>
      <c r="B147" s="14" t="s">
        <v>16</v>
      </c>
      <c r="C147" s="14" t="s">
        <v>16</v>
      </c>
      <c r="D147" s="14" t="s">
        <v>16</v>
      </c>
      <c r="E147" s="14" t="s">
        <v>16</v>
      </c>
      <c r="F147" s="5" t="s">
        <v>16</v>
      </c>
      <c r="G147" s="5" t="s">
        <v>16</v>
      </c>
      <c r="H147" s="5" t="s">
        <v>16</v>
      </c>
      <c r="I147" s="5" t="s">
        <v>16</v>
      </c>
      <c r="J147" s="16" t="s">
        <v>16</v>
      </c>
      <c r="K147" s="16" t="s">
        <v>16</v>
      </c>
    </row>
    <row r="148" spans="1:11" x14ac:dyDescent="0.25">
      <c r="A148" s="1" t="s">
        <v>162</v>
      </c>
      <c r="B148" s="14" t="s">
        <v>16</v>
      </c>
      <c r="C148" s="14" t="s">
        <v>16</v>
      </c>
      <c r="D148" s="14" t="s">
        <v>16</v>
      </c>
      <c r="E148" s="14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16" t="s">
        <v>16</v>
      </c>
      <c r="K148" s="16" t="s">
        <v>16</v>
      </c>
    </row>
    <row r="149" spans="1:11" x14ac:dyDescent="0.25">
      <c r="A149" s="1" t="s">
        <v>163</v>
      </c>
      <c r="B149" s="14">
        <v>24985000000</v>
      </c>
      <c r="C149" s="14">
        <v>492600000</v>
      </c>
      <c r="D149" s="14">
        <v>14720300000</v>
      </c>
      <c r="E149" s="14">
        <v>5263600000</v>
      </c>
      <c r="F149" s="5">
        <v>-36.235210051508</v>
      </c>
      <c r="G149" s="5">
        <v>1.060071</v>
      </c>
      <c r="H149" s="5">
        <v>0.841398</v>
      </c>
      <c r="I149" s="5">
        <v>2.899742</v>
      </c>
      <c r="J149" s="16" t="s">
        <v>468</v>
      </c>
      <c r="K149" s="16">
        <v>1.315777</v>
      </c>
    </row>
    <row r="150" spans="1:11" x14ac:dyDescent="0.25">
      <c r="A150" s="1" t="s">
        <v>164</v>
      </c>
      <c r="B150" s="14">
        <v>306055260728.253</v>
      </c>
      <c r="C150" s="14">
        <v>6270688995.14348</v>
      </c>
      <c r="D150" s="14">
        <v>93651246406.4013</v>
      </c>
      <c r="E150" s="14">
        <v>505598883075.745</v>
      </c>
      <c r="F150" s="5" t="s">
        <v>16</v>
      </c>
      <c r="G150" s="5" t="s">
        <v>16</v>
      </c>
      <c r="H150" s="5" t="s">
        <v>16</v>
      </c>
      <c r="I150" s="5" t="s">
        <v>16</v>
      </c>
      <c r="J150" s="16" t="s">
        <v>16</v>
      </c>
      <c r="K150" s="16" t="s">
        <v>16</v>
      </c>
    </row>
    <row r="151" spans="1:11" x14ac:dyDescent="0.25">
      <c r="A151" s="1" t="s">
        <v>165</v>
      </c>
      <c r="B151" s="14">
        <v>33339000000</v>
      </c>
      <c r="C151" s="14">
        <v>247000000</v>
      </c>
      <c r="D151" s="14">
        <v>31026000000</v>
      </c>
      <c r="E151" s="14">
        <v>8802000000</v>
      </c>
      <c r="F151" s="5">
        <v>5.7062311832862</v>
      </c>
      <c r="G151" s="5">
        <v>1.209997</v>
      </c>
      <c r="H151" s="5">
        <v>0.780713</v>
      </c>
      <c r="I151" s="5">
        <v>1.641288</v>
      </c>
      <c r="J151" s="16">
        <v>0.45123399999999997</v>
      </c>
      <c r="K151" s="16">
        <v>0.303498</v>
      </c>
    </row>
    <row r="152" spans="1:11" x14ac:dyDescent="0.25">
      <c r="A152" s="1" t="s">
        <v>166</v>
      </c>
      <c r="B152" s="14">
        <v>1840200000</v>
      </c>
      <c r="C152" s="14" t="s">
        <v>16</v>
      </c>
      <c r="D152" s="14">
        <v>1638300000</v>
      </c>
      <c r="E152" s="14">
        <v>591600000</v>
      </c>
      <c r="F152" s="5">
        <v>1.75427982492538</v>
      </c>
      <c r="G152" s="5">
        <v>5.037381</v>
      </c>
      <c r="H152" s="5">
        <v>2.562551</v>
      </c>
      <c r="I152" s="5">
        <v>11.65047</v>
      </c>
      <c r="J152" s="16">
        <v>0.36459</v>
      </c>
      <c r="K152" s="16">
        <v>0.25904900000000003</v>
      </c>
    </row>
    <row r="153" spans="1:11" x14ac:dyDescent="0.25">
      <c r="A153" s="1" t="s">
        <v>167</v>
      </c>
      <c r="B153" s="14">
        <v>2493000000</v>
      </c>
      <c r="C153" s="14">
        <v>150500000</v>
      </c>
      <c r="D153" s="14">
        <v>1980300000</v>
      </c>
      <c r="E153" s="14">
        <v>731100000</v>
      </c>
      <c r="F153" s="5">
        <v>2.42084783071789</v>
      </c>
      <c r="G153" s="5">
        <v>1.339714</v>
      </c>
      <c r="H153" s="5">
        <v>0.964132</v>
      </c>
      <c r="I153" s="5">
        <v>10.559679</v>
      </c>
      <c r="J153" s="16">
        <v>1.3304509999999998</v>
      </c>
      <c r="K153" s="16">
        <v>0.514907</v>
      </c>
    </row>
    <row r="154" spans="1:11" x14ac:dyDescent="0.25">
      <c r="A154" s="1" t="s">
        <v>168</v>
      </c>
      <c r="B154" s="14">
        <v>126141704</v>
      </c>
      <c r="C154" s="14" t="s">
        <v>16</v>
      </c>
      <c r="D154" s="14">
        <v>126141704</v>
      </c>
      <c r="E154" s="14" t="s">
        <v>16</v>
      </c>
      <c r="F154" s="5" t="s">
        <v>16</v>
      </c>
      <c r="G154" s="5">
        <v>0.927929</v>
      </c>
      <c r="H154" s="5" t="s">
        <v>16</v>
      </c>
      <c r="I154" s="5">
        <v>3.251965</v>
      </c>
      <c r="J154" s="16">
        <v>1.362964</v>
      </c>
      <c r="K154" s="16">
        <v>0.576802</v>
      </c>
    </row>
    <row r="155" spans="1:11" x14ac:dyDescent="0.25">
      <c r="A155" s="1" t="s">
        <v>169</v>
      </c>
      <c r="B155" s="14">
        <v>3569000000</v>
      </c>
      <c r="C155" s="14" t="s">
        <v>16</v>
      </c>
      <c r="D155" s="14">
        <v>3569000000</v>
      </c>
      <c r="E155" s="14">
        <v>17956000000</v>
      </c>
      <c r="F155" s="5" t="s">
        <v>16</v>
      </c>
      <c r="G155" s="5" t="s">
        <v>16</v>
      </c>
      <c r="H155" s="5" t="s">
        <v>16</v>
      </c>
      <c r="I155" s="5" t="s">
        <v>16</v>
      </c>
      <c r="J155" s="16" t="s">
        <v>16</v>
      </c>
      <c r="K155" s="16" t="s">
        <v>16</v>
      </c>
    </row>
    <row r="156" spans="1:11" x14ac:dyDescent="0.25">
      <c r="A156" s="1" t="s">
        <v>170</v>
      </c>
      <c r="B156" s="14">
        <v>1233740000</v>
      </c>
      <c r="C156" s="14" t="s">
        <v>16</v>
      </c>
      <c r="D156" s="14">
        <v>1233740000</v>
      </c>
      <c r="E156" s="14">
        <v>176293000</v>
      </c>
      <c r="F156" s="5" t="s">
        <v>16</v>
      </c>
      <c r="G156" s="5">
        <v>3.206627</v>
      </c>
      <c r="H156" s="5">
        <v>3.018878</v>
      </c>
      <c r="I156" s="5">
        <v>3.184252</v>
      </c>
      <c r="J156" s="16">
        <v>0.34944200000000003</v>
      </c>
      <c r="K156" s="16">
        <v>0.258953</v>
      </c>
    </row>
    <row r="157" spans="1:11" x14ac:dyDescent="0.25">
      <c r="A157" s="1" t="s">
        <v>171</v>
      </c>
      <c r="B157" s="14" t="s">
        <v>16</v>
      </c>
      <c r="C157" s="14" t="s">
        <v>16</v>
      </c>
      <c r="D157" s="14" t="s">
        <v>16</v>
      </c>
      <c r="E157" s="14" t="s">
        <v>16</v>
      </c>
      <c r="F157" s="5" t="s">
        <v>16</v>
      </c>
      <c r="G157" s="5" t="s">
        <v>16</v>
      </c>
      <c r="H157" s="5" t="s">
        <v>16</v>
      </c>
      <c r="I157" s="5" t="s">
        <v>16</v>
      </c>
      <c r="J157" s="16" t="s">
        <v>16</v>
      </c>
      <c r="K157" s="16" t="s">
        <v>16</v>
      </c>
    </row>
    <row r="158" spans="1:11" x14ac:dyDescent="0.25">
      <c r="A158" s="1" t="s">
        <v>172</v>
      </c>
      <c r="B158" s="14">
        <v>1773532000</v>
      </c>
      <c r="C158" s="14" t="s">
        <v>16</v>
      </c>
      <c r="D158" s="14">
        <v>1670651000</v>
      </c>
      <c r="E158" s="14">
        <v>21998000</v>
      </c>
      <c r="F158" s="5">
        <v>5.52565368313298</v>
      </c>
      <c r="G158" s="5">
        <v>0.562072</v>
      </c>
      <c r="H158" s="5">
        <v>0.509565</v>
      </c>
      <c r="I158" s="5">
        <v>2.17864</v>
      </c>
      <c r="J158" s="16">
        <v>1.093533</v>
      </c>
      <c r="K158" s="16">
        <v>0.5214300000000001</v>
      </c>
    </row>
    <row r="159" spans="1:11" x14ac:dyDescent="0.25">
      <c r="A159" s="1" t="s">
        <v>173</v>
      </c>
      <c r="B159" s="14">
        <v>15731000000</v>
      </c>
      <c r="C159" s="14">
        <v>500000000</v>
      </c>
      <c r="D159" s="14">
        <v>15231000000</v>
      </c>
      <c r="E159" s="14">
        <v>12298000000</v>
      </c>
      <c r="F159" s="5">
        <v>3.11999206664022</v>
      </c>
      <c r="G159" s="5">
        <v>2.145939</v>
      </c>
      <c r="H159" s="5">
        <v>1.78315</v>
      </c>
      <c r="I159" s="5">
        <v>12.979831</v>
      </c>
      <c r="J159" s="16">
        <v>2.131571</v>
      </c>
      <c r="K159" s="16">
        <v>0.659036</v>
      </c>
    </row>
    <row r="160" spans="1:11" x14ac:dyDescent="0.25">
      <c r="A160" s="1" t="s">
        <v>174</v>
      </c>
      <c r="B160" s="14">
        <v>1500000</v>
      </c>
      <c r="C160" s="14" t="s">
        <v>16</v>
      </c>
      <c r="D160" s="14" t="s">
        <v>16</v>
      </c>
      <c r="E160" s="14">
        <v>117881000</v>
      </c>
      <c r="F160" s="5" t="s">
        <v>16</v>
      </c>
      <c r="G160" s="5">
        <v>1.85819</v>
      </c>
      <c r="H160" s="5">
        <v>1.85819</v>
      </c>
      <c r="I160" s="5">
        <v>164.344827</v>
      </c>
      <c r="J160" s="16">
        <v>0.0007580000000000001</v>
      </c>
      <c r="K160" s="16">
        <v>0.0007580000000000001</v>
      </c>
    </row>
    <row r="161" spans="1:11" x14ac:dyDescent="0.25">
      <c r="A161" s="1" t="s">
        <v>175</v>
      </c>
      <c r="B161" s="14">
        <v>2499570000</v>
      </c>
      <c r="C161" s="14" t="s">
        <v>16</v>
      </c>
      <c r="D161" s="14">
        <v>2499055000</v>
      </c>
      <c r="E161" s="14">
        <v>293955000</v>
      </c>
      <c r="F161" s="5">
        <v>1.75046157426528</v>
      </c>
      <c r="G161" s="5">
        <v>0.734284</v>
      </c>
      <c r="H161" s="5">
        <v>0.677254</v>
      </c>
      <c r="I161" s="5">
        <v>27.199744</v>
      </c>
      <c r="J161" s="16">
        <v>0.29573499999999997</v>
      </c>
      <c r="K161" s="16">
        <v>0.22819</v>
      </c>
    </row>
    <row r="162" spans="1:11" x14ac:dyDescent="0.25">
      <c r="A162" s="1" t="s">
        <v>176</v>
      </c>
      <c r="B162" s="14">
        <v>35341000000</v>
      </c>
      <c r="C162" s="14">
        <v>14393000000</v>
      </c>
      <c r="D162" s="14">
        <v>20023000000</v>
      </c>
      <c r="E162" s="14">
        <v>25415000000</v>
      </c>
      <c r="F162" s="5" t="s">
        <v>16</v>
      </c>
      <c r="G162" s="5">
        <v>1.046378</v>
      </c>
      <c r="H162" s="5">
        <v>0.92959</v>
      </c>
      <c r="I162" s="5">
        <v>1.210191</v>
      </c>
      <c r="J162" s="16">
        <v>0.51812</v>
      </c>
      <c r="K162" s="16">
        <v>0.193363</v>
      </c>
    </row>
    <row r="163" spans="1:11" x14ac:dyDescent="0.25">
      <c r="A163" s="1" t="s">
        <v>177</v>
      </c>
      <c r="B163" s="14">
        <v>623839000</v>
      </c>
      <c r="C163" s="14">
        <v>11869000</v>
      </c>
      <c r="D163" s="14">
        <v>404149000</v>
      </c>
      <c r="E163" s="14">
        <v>34128000</v>
      </c>
      <c r="F163" s="5">
        <v>1.63806445071598</v>
      </c>
      <c r="G163" s="5">
        <v>2.321633</v>
      </c>
      <c r="H163" s="5">
        <v>0.669071</v>
      </c>
      <c r="I163" s="5">
        <v>38.126042</v>
      </c>
      <c r="J163" s="16">
        <v>0.975556</v>
      </c>
      <c r="K163" s="16">
        <v>0.436185</v>
      </c>
    </row>
    <row r="164" spans="1:11" x14ac:dyDescent="0.25">
      <c r="A164" s="1" t="s">
        <v>178</v>
      </c>
      <c r="B164" s="14">
        <v>32243000000</v>
      </c>
      <c r="C164" s="14">
        <v>244000000</v>
      </c>
      <c r="D164" s="14">
        <v>28131000000</v>
      </c>
      <c r="E164" s="14">
        <v>7280000000</v>
      </c>
      <c r="F164" s="5">
        <v>3.27504616805171</v>
      </c>
      <c r="G164" s="5">
        <v>1.095692</v>
      </c>
      <c r="H164" s="5">
        <v>0.562885</v>
      </c>
      <c r="I164" s="5">
        <v>16.098901</v>
      </c>
      <c r="J164" s="16" t="s">
        <v>468</v>
      </c>
      <c r="K164" s="16">
        <v>1.327271</v>
      </c>
    </row>
    <row r="165" spans="1:11" x14ac:dyDescent="0.25">
      <c r="A165" s="1" t="s">
        <v>179</v>
      </c>
      <c r="B165" s="14">
        <v>17336048000</v>
      </c>
      <c r="C165" s="14" t="s">
        <v>16</v>
      </c>
      <c r="D165" s="14">
        <v>16849076000</v>
      </c>
      <c r="E165" s="14">
        <v>598086000</v>
      </c>
      <c r="F165" s="5" t="s">
        <v>16</v>
      </c>
      <c r="G165" s="5">
        <v>0.694071</v>
      </c>
      <c r="H165" s="5">
        <v>0.248748</v>
      </c>
      <c r="I165" s="5">
        <v>5.402668</v>
      </c>
      <c r="J165" s="16">
        <v>0.477253</v>
      </c>
      <c r="K165" s="16">
        <v>0.323068</v>
      </c>
    </row>
    <row r="166" spans="1:11" x14ac:dyDescent="0.25">
      <c r="A166" s="1" t="s">
        <v>180</v>
      </c>
      <c r="B166" s="14">
        <v>31100000000</v>
      </c>
      <c r="C166" s="14" t="s">
        <v>16</v>
      </c>
      <c r="D166" s="14">
        <v>22514000000</v>
      </c>
      <c r="E166" s="14">
        <v>11941000000</v>
      </c>
      <c r="F166" s="5">
        <v>1.61966853412228</v>
      </c>
      <c r="G166" s="5">
        <v>0.776682</v>
      </c>
      <c r="H166" s="5">
        <v>0.527973</v>
      </c>
      <c r="I166" s="5">
        <v>33.296641</v>
      </c>
      <c r="J166" s="16">
        <v>0.640708</v>
      </c>
      <c r="K166" s="16">
        <v>0.282697</v>
      </c>
    </row>
    <row r="167" spans="1:11" x14ac:dyDescent="0.25">
      <c r="A167" s="1" t="s">
        <v>181</v>
      </c>
      <c r="B167" s="14">
        <v>4422800000</v>
      </c>
      <c r="C167" s="14">
        <v>76600000</v>
      </c>
      <c r="D167" s="14">
        <v>4279000000</v>
      </c>
      <c r="E167" s="14">
        <v>4494400000</v>
      </c>
      <c r="F167" s="5">
        <v>3.12061615618843</v>
      </c>
      <c r="G167" s="5">
        <v>2.741243</v>
      </c>
      <c r="H167" s="5">
        <v>2.438678</v>
      </c>
      <c r="I167" s="5" t="s">
        <v>16</v>
      </c>
      <c r="J167" s="16">
        <v>0.276431</v>
      </c>
      <c r="K167" s="16">
        <v>0.20952400000000002</v>
      </c>
    </row>
    <row r="168" spans="1:11" x14ac:dyDescent="0.25">
      <c r="A168" s="1" t="s">
        <v>182</v>
      </c>
      <c r="B168" s="14">
        <v>63148000000</v>
      </c>
      <c r="C168" s="14" t="s">
        <v>16</v>
      </c>
      <c r="D168" s="14" t="s">
        <v>16</v>
      </c>
      <c r="E168" s="14">
        <v>10515000000</v>
      </c>
      <c r="F168" s="5" t="s">
        <v>16</v>
      </c>
      <c r="G168" s="5" t="s">
        <v>16</v>
      </c>
      <c r="H168" s="5" t="s">
        <v>16</v>
      </c>
      <c r="I168" s="5">
        <v>6.990338</v>
      </c>
      <c r="J168" s="16">
        <v>0.9641649999999999</v>
      </c>
      <c r="K168" s="16" t="s">
        <v>16</v>
      </c>
    </row>
    <row r="169" spans="1:11" x14ac:dyDescent="0.25">
      <c r="A169" s="1" t="s">
        <v>183</v>
      </c>
      <c r="B169" s="14">
        <v>44150000000</v>
      </c>
      <c r="C169" s="14">
        <v>3780000000</v>
      </c>
      <c r="D169" s="14">
        <v>40370000000</v>
      </c>
      <c r="E169" s="14">
        <v>9551000000</v>
      </c>
      <c r="F169" s="5">
        <v>8.96241975183334</v>
      </c>
      <c r="G169" s="5">
        <v>0.984126</v>
      </c>
      <c r="H169" s="5">
        <v>0.768226</v>
      </c>
      <c r="I169" s="5">
        <v>9.039893</v>
      </c>
      <c r="J169" s="16">
        <v>3.2578210000000003</v>
      </c>
      <c r="K169" s="16">
        <v>0.6996290000000001</v>
      </c>
    </row>
    <row r="170" spans="1:11" x14ac:dyDescent="0.25">
      <c r="A170" s="1" t="s">
        <v>184</v>
      </c>
      <c r="B170" s="14">
        <v>17447000000</v>
      </c>
      <c r="C170" s="14">
        <v>300000000</v>
      </c>
      <c r="D170" s="14">
        <v>14792000000</v>
      </c>
      <c r="E170" s="14">
        <v>966000000</v>
      </c>
      <c r="F170" s="5">
        <v>-72.8642124321062</v>
      </c>
      <c r="G170" s="5">
        <v>0.764828</v>
      </c>
      <c r="H170" s="5">
        <v>0.483269</v>
      </c>
      <c r="I170" s="5">
        <v>4.099173</v>
      </c>
      <c r="J170" s="16">
        <v>1.10173</v>
      </c>
      <c r="K170" s="16">
        <v>0.45224200000000003</v>
      </c>
    </row>
    <row r="171" spans="1:11" x14ac:dyDescent="0.25">
      <c r="A171" s="1" t="s">
        <v>185</v>
      </c>
      <c r="B171" s="14">
        <v>1631838000</v>
      </c>
      <c r="C171" s="14" t="s">
        <v>16</v>
      </c>
      <c r="D171" s="14">
        <v>1631838000</v>
      </c>
      <c r="E171" s="14">
        <v>7331000</v>
      </c>
      <c r="F171" s="5" t="s">
        <v>16</v>
      </c>
      <c r="G171" s="5">
        <v>2.255897</v>
      </c>
      <c r="H171" s="5">
        <v>1.212463</v>
      </c>
      <c r="I171" s="5">
        <v>1.614075</v>
      </c>
      <c r="J171" s="16">
        <v>0.8597839999999999</v>
      </c>
      <c r="K171" s="16">
        <v>0.462303</v>
      </c>
    </row>
    <row r="172" spans="1:11" x14ac:dyDescent="0.25">
      <c r="A172" s="1" t="s">
        <v>186</v>
      </c>
      <c r="B172" s="14" t="s">
        <v>16</v>
      </c>
      <c r="C172" s="14" t="s">
        <v>16</v>
      </c>
      <c r="D172" s="14" t="s">
        <v>16</v>
      </c>
      <c r="E172" s="14" t="s">
        <v>16</v>
      </c>
      <c r="F172" s="5" t="s">
        <v>16</v>
      </c>
      <c r="G172" s="5" t="s">
        <v>16</v>
      </c>
      <c r="H172" s="5" t="s">
        <v>16</v>
      </c>
      <c r="I172" s="5" t="s">
        <v>16</v>
      </c>
      <c r="J172" s="16" t="s">
        <v>16</v>
      </c>
      <c r="K172" s="16" t="s">
        <v>16</v>
      </c>
    </row>
    <row r="173" spans="1:11" x14ac:dyDescent="0.25">
      <c r="A173" s="1" t="s">
        <v>187</v>
      </c>
      <c r="B173" s="14">
        <v>829712000</v>
      </c>
      <c r="C173" s="14" t="s">
        <v>16</v>
      </c>
      <c r="D173" s="14">
        <v>789731000</v>
      </c>
      <c r="E173" s="14">
        <v>252340000</v>
      </c>
      <c r="F173" s="5">
        <v>2.95109463581971</v>
      </c>
      <c r="G173" s="5">
        <v>2.553871</v>
      </c>
      <c r="H173" s="5">
        <v>1.994836</v>
      </c>
      <c r="I173" s="5">
        <v>9.041984</v>
      </c>
      <c r="J173" s="16">
        <v>0.635817</v>
      </c>
      <c r="K173" s="16">
        <v>0.369955</v>
      </c>
    </row>
    <row r="174" spans="1:11" x14ac:dyDescent="0.25">
      <c r="A174" s="1" t="s">
        <v>188</v>
      </c>
      <c r="B174" s="14">
        <v>3878704000</v>
      </c>
      <c r="C174" s="14" t="s">
        <v>16</v>
      </c>
      <c r="D174" s="14">
        <v>3581565000</v>
      </c>
      <c r="E174" s="14">
        <v>1500561000</v>
      </c>
      <c r="F174" s="5">
        <v>2.92848322407764</v>
      </c>
      <c r="G174" s="5">
        <v>1.385437</v>
      </c>
      <c r="H174" s="5">
        <v>1.300707</v>
      </c>
      <c r="I174" s="5">
        <v>4.228391</v>
      </c>
      <c r="J174" s="16">
        <v>0.9688890000000001</v>
      </c>
      <c r="K174" s="16">
        <v>0.483234</v>
      </c>
    </row>
    <row r="175" spans="1:11" x14ac:dyDescent="0.25">
      <c r="A175" s="1" t="s">
        <v>189</v>
      </c>
      <c r="B175" s="14">
        <v>6934000000</v>
      </c>
      <c r="C175" s="14">
        <v>23600000</v>
      </c>
      <c r="D175" s="14">
        <v>5761500000</v>
      </c>
      <c r="E175" s="14">
        <v>3278300000</v>
      </c>
      <c r="F175" s="5">
        <v>3.49091457665472</v>
      </c>
      <c r="G175" s="5">
        <v>0.975221</v>
      </c>
      <c r="H175" s="5">
        <v>0.787303</v>
      </c>
      <c r="I175" s="5">
        <v>10.865148</v>
      </c>
      <c r="J175" s="16">
        <v>2.080969</v>
      </c>
      <c r="K175" s="16">
        <v>0.673128</v>
      </c>
    </row>
    <row r="176" spans="1:11" x14ac:dyDescent="0.25">
      <c r="A176" s="1" t="s">
        <v>190</v>
      </c>
      <c r="B176" s="14">
        <v>5169252000</v>
      </c>
      <c r="C176" s="14" t="s">
        <v>16</v>
      </c>
      <c r="D176" s="14">
        <v>5169252000</v>
      </c>
      <c r="E176" s="14">
        <v>163535000</v>
      </c>
      <c r="F176" s="5" t="s">
        <v>16</v>
      </c>
      <c r="G176" s="5">
        <v>1.797738</v>
      </c>
      <c r="H176" s="5">
        <v>1.493365</v>
      </c>
      <c r="I176" s="5">
        <v>2.029606</v>
      </c>
      <c r="J176" s="16">
        <v>1.280593</v>
      </c>
      <c r="K176" s="16">
        <v>0.5615169999999999</v>
      </c>
    </row>
    <row r="177" spans="1:11" x14ac:dyDescent="0.25">
      <c r="A177" s="1" t="s">
        <v>191</v>
      </c>
      <c r="B177" s="14">
        <v>8626179000</v>
      </c>
      <c r="C177" s="14" t="s">
        <v>16</v>
      </c>
      <c r="D177" s="14">
        <v>8492353000</v>
      </c>
      <c r="E177" s="14">
        <v>724750000</v>
      </c>
      <c r="F177" s="5">
        <v>9.67371010575624</v>
      </c>
      <c r="G177" s="5">
        <v>5.02364</v>
      </c>
      <c r="H177" s="5">
        <v>4.658055</v>
      </c>
      <c r="I177" s="5">
        <v>2.618586</v>
      </c>
      <c r="J177" s="16">
        <v>0.821557</v>
      </c>
      <c r="K177" s="16">
        <v>0.45047</v>
      </c>
    </row>
    <row r="178" spans="1:11" x14ac:dyDescent="0.25">
      <c r="A178" s="1" t="s">
        <v>192</v>
      </c>
      <c r="B178" s="14">
        <v>8104036000</v>
      </c>
      <c r="C178" s="14" t="s">
        <v>16</v>
      </c>
      <c r="D178" s="14">
        <v>7859619000</v>
      </c>
      <c r="E178" s="14">
        <v>409906000</v>
      </c>
      <c r="F178" s="5">
        <v>10.1170894258579</v>
      </c>
      <c r="G178" s="5">
        <v>1.996617</v>
      </c>
      <c r="H178" s="5">
        <v>1.774645</v>
      </c>
      <c r="I178" s="5">
        <v>3.327264</v>
      </c>
      <c r="J178" s="16">
        <v>3.59426</v>
      </c>
      <c r="K178" s="16">
        <v>0.7767029999999999</v>
      </c>
    </row>
    <row r="179" spans="1:11" x14ac:dyDescent="0.25">
      <c r="A179" s="1" t="s">
        <v>193</v>
      </c>
      <c r="B179" s="14">
        <v>1382190000</v>
      </c>
      <c r="C179" s="14" t="s">
        <v>16</v>
      </c>
      <c r="D179" s="14">
        <v>1116573000</v>
      </c>
      <c r="E179" s="14">
        <v>70282000</v>
      </c>
      <c r="F179" s="5">
        <v>11.6236585584847</v>
      </c>
      <c r="G179" s="5">
        <v>0.431389</v>
      </c>
      <c r="H179" s="5">
        <v>0.270759</v>
      </c>
      <c r="I179" s="5">
        <v>0.211693</v>
      </c>
      <c r="J179" s="16">
        <v>3.5066539999999997</v>
      </c>
      <c r="K179" s="16">
        <v>0.628576</v>
      </c>
    </row>
    <row r="180" spans="1:11" x14ac:dyDescent="0.25">
      <c r="A180" s="1" t="s">
        <v>194</v>
      </c>
      <c r="B180" s="14">
        <v>5340580000</v>
      </c>
      <c r="C180" s="14">
        <v>57906000</v>
      </c>
      <c r="D180" s="14">
        <v>5271789000</v>
      </c>
      <c r="E180" s="14">
        <v>3047675000</v>
      </c>
      <c r="F180" s="5">
        <v>10.4435761105691</v>
      </c>
      <c r="G180" s="5">
        <v>3.610794</v>
      </c>
      <c r="H180" s="5">
        <v>2.034554</v>
      </c>
      <c r="I180" s="5">
        <v>10.352021</v>
      </c>
      <c r="J180" s="16">
        <v>0.475484</v>
      </c>
      <c r="K180" s="16">
        <v>0.318105</v>
      </c>
    </row>
    <row r="181" spans="1:11" x14ac:dyDescent="0.25">
      <c r="A181" s="1" t="s">
        <v>195</v>
      </c>
      <c r="B181" s="14">
        <v>8901000000</v>
      </c>
      <c r="C181" s="14">
        <v>4311500000</v>
      </c>
      <c r="D181" s="14">
        <v>4589500000</v>
      </c>
      <c r="E181" s="14">
        <v>3774300000</v>
      </c>
      <c r="F181" s="5" t="s">
        <v>16</v>
      </c>
      <c r="G181" s="5" t="s">
        <v>16</v>
      </c>
      <c r="H181" s="5" t="s">
        <v>16</v>
      </c>
      <c r="I181" s="5" t="s">
        <v>16</v>
      </c>
      <c r="J181" s="16" t="s">
        <v>16</v>
      </c>
      <c r="K181" s="16" t="s">
        <v>16</v>
      </c>
    </row>
    <row r="182" spans="1:11" x14ac:dyDescent="0.25">
      <c r="A182" s="1" t="s">
        <v>196</v>
      </c>
      <c r="B182" s="14">
        <v>2767000000</v>
      </c>
      <c r="C182" s="14" t="s">
        <v>16</v>
      </c>
      <c r="D182" s="14">
        <v>2631000000</v>
      </c>
      <c r="E182" s="14">
        <v>3653000000</v>
      </c>
      <c r="F182" s="5">
        <v>2.63792455194887</v>
      </c>
      <c r="G182" s="5">
        <v>1.651027</v>
      </c>
      <c r="H182" s="5">
        <v>1.52363</v>
      </c>
      <c r="I182" s="5">
        <v>14.359375</v>
      </c>
      <c r="J182" s="16">
        <v>7.478378</v>
      </c>
      <c r="K182" s="16">
        <v>0.865476</v>
      </c>
    </row>
    <row r="183" spans="1:11" x14ac:dyDescent="0.25">
      <c r="A183" s="1" t="s">
        <v>197</v>
      </c>
      <c r="B183" s="14">
        <v>433689000</v>
      </c>
      <c r="C183" s="14" t="s">
        <v>16</v>
      </c>
      <c r="D183" s="14">
        <v>369400000</v>
      </c>
      <c r="E183" s="14">
        <v>589375000</v>
      </c>
      <c r="F183" s="5" t="s">
        <v>16</v>
      </c>
      <c r="G183" s="5">
        <v>1.190451</v>
      </c>
      <c r="H183" s="5">
        <v>1.085307</v>
      </c>
      <c r="I183" s="5">
        <v>24.287549</v>
      </c>
      <c r="J183" s="16">
        <v>9.827086000000001</v>
      </c>
      <c r="K183" s="16">
        <v>0.9076390000000001</v>
      </c>
    </row>
    <row r="184" spans="1:11" x14ac:dyDescent="0.25">
      <c r="A184" s="1" t="s">
        <v>198</v>
      </c>
      <c r="B184" s="14">
        <v>1853378000</v>
      </c>
      <c r="C184" s="14" t="s">
        <v>16</v>
      </c>
      <c r="D184" s="14">
        <v>1741044000</v>
      </c>
      <c r="E184" s="14">
        <v>16779000</v>
      </c>
      <c r="F184" s="5">
        <v>13.362272680177</v>
      </c>
      <c r="G184" s="5">
        <v>0.272077</v>
      </c>
      <c r="H184" s="5">
        <v>0.194418</v>
      </c>
      <c r="I184" s="5">
        <v>2.223232</v>
      </c>
      <c r="J184" s="16">
        <v>1.362377</v>
      </c>
      <c r="K184" s="16">
        <v>0.549356</v>
      </c>
    </row>
    <row r="185" spans="1:11" x14ac:dyDescent="0.25">
      <c r="A185" s="1" t="s">
        <v>199</v>
      </c>
      <c r="B185" s="14">
        <v>3231776000</v>
      </c>
      <c r="C185" s="14" t="s">
        <v>16</v>
      </c>
      <c r="D185" s="14">
        <v>3220098000</v>
      </c>
      <c r="E185" s="14">
        <v>294860000</v>
      </c>
      <c r="F185" s="5">
        <v>9.16189167388642</v>
      </c>
      <c r="G185" s="5">
        <v>7.165824</v>
      </c>
      <c r="H185" s="5">
        <v>7.061146</v>
      </c>
      <c r="I185" s="5">
        <v>2.950867</v>
      </c>
      <c r="J185" s="16">
        <v>0.753818</v>
      </c>
      <c r="K185" s="16">
        <v>0.42977</v>
      </c>
    </row>
    <row r="186" spans="1:11" x14ac:dyDescent="0.25">
      <c r="A186" s="1" t="s">
        <v>200</v>
      </c>
      <c r="B186" s="14">
        <v>12805000000</v>
      </c>
      <c r="C186" s="14">
        <v>41000000</v>
      </c>
      <c r="D186" s="14">
        <v>9410000000</v>
      </c>
      <c r="E186" s="14">
        <v>11812000000</v>
      </c>
      <c r="F186" s="5">
        <v>1.86539030889174</v>
      </c>
      <c r="G186" s="5">
        <v>2.661143</v>
      </c>
      <c r="H186" s="5">
        <v>1.750084</v>
      </c>
      <c r="I186" s="5">
        <v>16.341772</v>
      </c>
      <c r="J186" s="16">
        <v>1.2034770000000001</v>
      </c>
      <c r="K186" s="16">
        <v>0.524888</v>
      </c>
    </row>
    <row r="187" spans="1:11" x14ac:dyDescent="0.25">
      <c r="A187" s="1" t="s">
        <v>201</v>
      </c>
      <c r="B187" s="14">
        <v>1537834000</v>
      </c>
      <c r="C187" s="14" t="s">
        <v>16</v>
      </c>
      <c r="D187" s="14">
        <v>1537834000</v>
      </c>
      <c r="E187" s="14">
        <v>42198000</v>
      </c>
      <c r="F187" s="5">
        <v>5.71334524051675</v>
      </c>
      <c r="G187" s="5">
        <v>1.977242</v>
      </c>
      <c r="H187" s="5">
        <v>1.854419</v>
      </c>
      <c r="I187" s="5">
        <v>4.11122</v>
      </c>
      <c r="J187" s="16">
        <v>1.022494</v>
      </c>
      <c r="K187" s="16">
        <v>0.505561</v>
      </c>
    </row>
    <row r="188" spans="1:11" x14ac:dyDescent="0.25">
      <c r="A188" s="1" t="s">
        <v>202</v>
      </c>
      <c r="B188" s="14">
        <v>4190000000</v>
      </c>
      <c r="C188" s="14" t="s">
        <v>16</v>
      </c>
      <c r="D188" s="14">
        <v>4158000000</v>
      </c>
      <c r="E188" s="14">
        <v>108000000</v>
      </c>
      <c r="F188" s="5">
        <v>-25.9267342166797</v>
      </c>
      <c r="G188" s="5">
        <v>1.182857</v>
      </c>
      <c r="H188" s="5">
        <v>1.068571</v>
      </c>
      <c r="I188" s="5">
        <v>0.408064</v>
      </c>
      <c r="J188" s="16">
        <v>0.5436610000000001</v>
      </c>
      <c r="K188" s="16">
        <v>0.349499</v>
      </c>
    </row>
    <row r="189" spans="1:11" x14ac:dyDescent="0.25">
      <c r="A189" s="1" t="s">
        <v>203</v>
      </c>
      <c r="B189" s="14">
        <v>48091000000</v>
      </c>
      <c r="C189" s="14">
        <v>2009000000</v>
      </c>
      <c r="D189" s="14">
        <v>41944000000</v>
      </c>
      <c r="E189" s="14">
        <v>1105000000</v>
      </c>
      <c r="F189" s="5">
        <v>-6.13140824440259</v>
      </c>
      <c r="G189" s="5">
        <v>0.474482</v>
      </c>
      <c r="H189" s="5">
        <v>0.26218</v>
      </c>
      <c r="I189" s="5">
        <v>2.638974</v>
      </c>
      <c r="J189" s="16">
        <v>1.070377</v>
      </c>
      <c r="K189" s="16">
        <v>0.45091299999999995</v>
      </c>
    </row>
    <row r="190" spans="1:11" x14ac:dyDescent="0.25">
      <c r="A190" s="1" t="s">
        <v>204</v>
      </c>
      <c r="B190" s="14">
        <v>5930000000</v>
      </c>
      <c r="C190" s="14" t="s">
        <v>16</v>
      </c>
      <c r="D190" s="14">
        <v>5541000000</v>
      </c>
      <c r="E190" s="14">
        <v>2940000000</v>
      </c>
      <c r="F190" s="5" t="s">
        <v>16</v>
      </c>
      <c r="G190" s="5">
        <v>1.555645</v>
      </c>
      <c r="H190" s="5">
        <v>0.712022</v>
      </c>
      <c r="I190" s="5">
        <v>13.316831</v>
      </c>
      <c r="J190" s="16">
        <v>0.9213790000000001</v>
      </c>
      <c r="K190" s="16">
        <v>0.47954</v>
      </c>
    </row>
    <row r="191" spans="1:11" x14ac:dyDescent="0.25">
      <c r="A191" s="1" t="s">
        <v>205</v>
      </c>
      <c r="B191" s="14" t="s">
        <v>16</v>
      </c>
      <c r="C191" s="14" t="s">
        <v>16</v>
      </c>
      <c r="D191" s="14" t="s">
        <v>16</v>
      </c>
      <c r="E191" s="14" t="s">
        <v>16</v>
      </c>
      <c r="F191" s="5" t="s">
        <v>16</v>
      </c>
      <c r="G191" s="5" t="s">
        <v>16</v>
      </c>
      <c r="H191" s="5" t="s">
        <v>16</v>
      </c>
      <c r="I191" s="5" t="s">
        <v>16</v>
      </c>
      <c r="J191" s="16" t="s">
        <v>16</v>
      </c>
      <c r="K191" s="16" t="s">
        <v>16</v>
      </c>
    </row>
    <row r="192" spans="1:11" x14ac:dyDescent="0.25">
      <c r="A192" s="1" t="s">
        <v>206</v>
      </c>
      <c r="B192" s="14">
        <v>4441675000</v>
      </c>
      <c r="C192" s="14">
        <v>59482000</v>
      </c>
      <c r="D192" s="14">
        <v>4382193000</v>
      </c>
      <c r="E192" s="14">
        <v>26285134000</v>
      </c>
      <c r="F192" s="5" t="s">
        <v>16</v>
      </c>
      <c r="G192" s="5" t="s">
        <v>16</v>
      </c>
      <c r="H192" s="5" t="s">
        <v>16</v>
      </c>
      <c r="I192" s="5" t="s">
        <v>16</v>
      </c>
      <c r="J192" s="16" t="s">
        <v>16</v>
      </c>
      <c r="K192" s="16" t="s">
        <v>16</v>
      </c>
    </row>
    <row r="193" spans="1:11" x14ac:dyDescent="0.25">
      <c r="A193" s="1" t="s">
        <v>207</v>
      </c>
      <c r="B193" s="14">
        <v>82782000000</v>
      </c>
      <c r="C193" s="14" t="s">
        <v>16</v>
      </c>
      <c r="D193" s="14">
        <v>55136000000</v>
      </c>
      <c r="E193" s="14">
        <v>131989000000</v>
      </c>
      <c r="F193" s="5">
        <v>1.58466949527029</v>
      </c>
      <c r="G193" s="5">
        <v>2.577912</v>
      </c>
      <c r="H193" s="5">
        <v>2.360504</v>
      </c>
      <c r="I193" s="5">
        <v>24.533034</v>
      </c>
      <c r="J193" s="16">
        <v>0.63563</v>
      </c>
      <c r="K193" s="16">
        <v>0.351284</v>
      </c>
    </row>
    <row r="194" spans="1:11" x14ac:dyDescent="0.25">
      <c r="A194" s="1" t="s">
        <v>208</v>
      </c>
      <c r="B194" s="14">
        <v>303765000000</v>
      </c>
      <c r="C194" s="14" t="s">
        <v>16</v>
      </c>
      <c r="D194" s="14" t="s">
        <v>16</v>
      </c>
      <c r="E194" s="14">
        <v>578415000000</v>
      </c>
      <c r="F194" s="5" t="s">
        <v>16</v>
      </c>
      <c r="G194" s="5" t="s">
        <v>16</v>
      </c>
      <c r="H194" s="5" t="s">
        <v>16</v>
      </c>
      <c r="I194" s="5" t="s">
        <v>16</v>
      </c>
      <c r="J194" s="16">
        <v>3.382005</v>
      </c>
      <c r="K194" s="16" t="s">
        <v>16</v>
      </c>
    </row>
    <row r="195" spans="1:11" x14ac:dyDescent="0.25">
      <c r="A195" s="1" t="s">
        <v>209</v>
      </c>
      <c r="B195" s="14">
        <v>28741000000</v>
      </c>
      <c r="C195" s="14" t="s">
        <v>16</v>
      </c>
      <c r="D195" s="14" t="s">
        <v>16</v>
      </c>
      <c r="E195" s="14">
        <v>7362000000</v>
      </c>
      <c r="F195" s="5" t="s">
        <v>16</v>
      </c>
      <c r="G195" s="5" t="s">
        <v>16</v>
      </c>
      <c r="H195" s="5" t="s">
        <v>16</v>
      </c>
      <c r="I195" s="5" t="s">
        <v>16</v>
      </c>
      <c r="J195" s="16">
        <v>0.981926</v>
      </c>
      <c r="K195" s="16" t="s">
        <v>16</v>
      </c>
    </row>
    <row r="196" spans="1:11" x14ac:dyDescent="0.25">
      <c r="A196" s="1" t="s">
        <v>210</v>
      </c>
      <c r="B196" s="14">
        <v>8865458000</v>
      </c>
      <c r="C196" s="14" t="s">
        <v>16</v>
      </c>
      <c r="D196" s="14">
        <v>8865458000</v>
      </c>
      <c r="E196" s="14">
        <v>549884000</v>
      </c>
      <c r="F196" s="5" t="s">
        <v>16</v>
      </c>
      <c r="G196" s="5">
        <v>9.016168</v>
      </c>
      <c r="H196" s="5">
        <v>7.059774</v>
      </c>
      <c r="I196" s="5">
        <v>2.582247</v>
      </c>
      <c r="J196" s="16">
        <v>1.207193</v>
      </c>
      <c r="K196" s="16">
        <v>0.5469360000000001</v>
      </c>
    </row>
    <row r="197" spans="1:11" x14ac:dyDescent="0.25">
      <c r="A197" s="1" t="s">
        <v>211</v>
      </c>
      <c r="B197" s="14">
        <v>664800000</v>
      </c>
      <c r="C197" s="14" t="s">
        <v>16</v>
      </c>
      <c r="D197" s="14">
        <v>473900000</v>
      </c>
      <c r="E197" s="14">
        <v>377800000</v>
      </c>
      <c r="F197" s="5">
        <v>1.60569226208123</v>
      </c>
      <c r="G197" s="5">
        <v>1.112381</v>
      </c>
      <c r="H197" s="5">
        <v>1.021797</v>
      </c>
      <c r="I197" s="5">
        <v>15.430894</v>
      </c>
      <c r="J197" s="16">
        <v>0.564777</v>
      </c>
      <c r="K197" s="16">
        <v>0.33400199999999997</v>
      </c>
    </row>
    <row r="198" spans="1:11" x14ac:dyDescent="0.25">
      <c r="A198" s="1" t="s">
        <v>212</v>
      </c>
      <c r="B198" s="14">
        <v>29471000000</v>
      </c>
      <c r="C198" s="14" t="s">
        <v>16</v>
      </c>
      <c r="D198" s="14">
        <v>27971000000</v>
      </c>
      <c r="E198" s="14">
        <v>4945000000</v>
      </c>
      <c r="F198" s="5" t="s">
        <v>16</v>
      </c>
      <c r="G198" s="5">
        <v>0.78528</v>
      </c>
      <c r="H198" s="5">
        <v>0.545625</v>
      </c>
      <c r="I198" s="5">
        <v>9.555186</v>
      </c>
      <c r="J198" s="16">
        <v>9.939629</v>
      </c>
      <c r="K198" s="16">
        <v>0.8623439999999999</v>
      </c>
    </row>
    <row r="199" spans="1:11" x14ac:dyDescent="0.25">
      <c r="A199" s="1" t="s">
        <v>213</v>
      </c>
      <c r="B199" s="14">
        <v>19775000000</v>
      </c>
      <c r="C199" s="14">
        <v>12000000</v>
      </c>
      <c r="D199" s="14">
        <v>17989000000</v>
      </c>
      <c r="E199" s="14">
        <v>5045000000</v>
      </c>
      <c r="F199" s="5">
        <v>2.99361812701382</v>
      </c>
      <c r="G199" s="5">
        <v>1.885002</v>
      </c>
      <c r="H199" s="5">
        <v>1.24245</v>
      </c>
      <c r="I199" s="5">
        <v>13.258979</v>
      </c>
      <c r="J199" s="16">
        <v>1.52927</v>
      </c>
      <c r="K199" s="16">
        <v>0.571485</v>
      </c>
    </row>
    <row r="200" spans="1:11" x14ac:dyDescent="0.25">
      <c r="A200" s="1" t="s">
        <v>214</v>
      </c>
      <c r="B200" s="14">
        <v>2625800000</v>
      </c>
      <c r="C200" s="14" t="s">
        <v>16</v>
      </c>
      <c r="D200" s="14">
        <v>2625800000</v>
      </c>
      <c r="E200" s="14">
        <v>207300000</v>
      </c>
      <c r="F200" s="5">
        <v>4.55482555996444</v>
      </c>
      <c r="G200" s="5">
        <v>3.341277</v>
      </c>
      <c r="H200" s="5">
        <v>1.566993</v>
      </c>
      <c r="I200" s="5">
        <v>7.93226</v>
      </c>
      <c r="J200" s="16">
        <v>0.445556</v>
      </c>
      <c r="K200" s="16">
        <v>0.308225</v>
      </c>
    </row>
    <row r="201" spans="1:11" x14ac:dyDescent="0.25">
      <c r="A201" s="1" t="s">
        <v>215</v>
      </c>
      <c r="B201" s="14">
        <v>5045200000</v>
      </c>
      <c r="C201" s="14">
        <v>886700000</v>
      </c>
      <c r="D201" s="14">
        <v>3630000000</v>
      </c>
      <c r="E201" s="14">
        <v>423600000</v>
      </c>
      <c r="F201" s="5">
        <v>6.62904527775739</v>
      </c>
      <c r="G201" s="5">
        <v>0.683932</v>
      </c>
      <c r="H201" s="5">
        <v>0.312522</v>
      </c>
      <c r="I201" s="5">
        <v>7.58702</v>
      </c>
      <c r="J201" s="16">
        <v>1.280507</v>
      </c>
      <c r="K201" s="16">
        <v>0.429294</v>
      </c>
    </row>
    <row r="202" spans="1:11" x14ac:dyDescent="0.25">
      <c r="A202" s="1" t="s">
        <v>216</v>
      </c>
      <c r="B202" s="14">
        <v>557920000</v>
      </c>
      <c r="C202" s="14" t="s">
        <v>16</v>
      </c>
      <c r="D202" s="14">
        <v>520383000</v>
      </c>
      <c r="E202" s="14">
        <v>53058000</v>
      </c>
      <c r="F202" s="5">
        <v>-13.7330945005789</v>
      </c>
      <c r="G202" s="5">
        <v>1.731321</v>
      </c>
      <c r="H202" s="5">
        <v>1.057256</v>
      </c>
      <c r="I202" s="5">
        <v>5.253435</v>
      </c>
      <c r="J202" s="16">
        <v>0.573057</v>
      </c>
      <c r="K202" s="16">
        <v>0.351404</v>
      </c>
    </row>
    <row r="203" spans="1:11" x14ac:dyDescent="0.25">
      <c r="A203" s="1" t="s">
        <v>217</v>
      </c>
      <c r="B203" s="14">
        <v>48469000000</v>
      </c>
      <c r="C203" s="14">
        <v>29868000000</v>
      </c>
      <c r="D203" s="14">
        <v>18601000000</v>
      </c>
      <c r="E203" s="14">
        <v>23699000000</v>
      </c>
      <c r="F203" s="5" t="s">
        <v>16</v>
      </c>
      <c r="G203" s="5">
        <v>1.370965</v>
      </c>
      <c r="H203" s="5">
        <v>1.088108</v>
      </c>
      <c r="I203" s="5">
        <v>8.696604</v>
      </c>
      <c r="J203" s="16">
        <v>0.647834</v>
      </c>
      <c r="K203" s="16">
        <v>0.150876</v>
      </c>
    </row>
    <row r="204" spans="1:11" x14ac:dyDescent="0.25">
      <c r="A204" s="1" t="s">
        <v>218</v>
      </c>
      <c r="B204" s="14">
        <v>2466200000</v>
      </c>
      <c r="C204" s="14" t="s">
        <v>16</v>
      </c>
      <c r="D204" s="14" t="s">
        <v>16</v>
      </c>
      <c r="E204" s="14">
        <v>66070000</v>
      </c>
      <c r="F204" s="5" t="s">
        <v>16</v>
      </c>
      <c r="G204" s="5" t="s">
        <v>16</v>
      </c>
      <c r="H204" s="5" t="s">
        <v>16</v>
      </c>
      <c r="I204" s="5">
        <v>5.646632</v>
      </c>
      <c r="J204" s="16">
        <v>0.818583</v>
      </c>
      <c r="K204" s="16" t="s">
        <v>16</v>
      </c>
    </row>
    <row r="205" spans="1:11" x14ac:dyDescent="0.25">
      <c r="A205" s="1" t="s">
        <v>219</v>
      </c>
      <c r="B205" s="14">
        <v>30008000000</v>
      </c>
      <c r="C205" s="14" t="s">
        <v>16</v>
      </c>
      <c r="D205" s="14">
        <v>25911000000</v>
      </c>
      <c r="E205" s="14">
        <v>14279000000</v>
      </c>
      <c r="F205" s="5">
        <v>4.81717831330901</v>
      </c>
      <c r="G205" s="5">
        <v>2.156904</v>
      </c>
      <c r="H205" s="5">
        <v>1.625963</v>
      </c>
      <c r="I205" s="5">
        <v>7.467032</v>
      </c>
      <c r="J205" s="16">
        <v>0.59639</v>
      </c>
      <c r="K205" s="16">
        <v>0.323278</v>
      </c>
    </row>
    <row r="206" spans="1:11" x14ac:dyDescent="0.25">
      <c r="A206" s="1" t="s">
        <v>220</v>
      </c>
      <c r="B206" s="14">
        <v>21046000000</v>
      </c>
      <c r="C206" s="14">
        <v>29000000</v>
      </c>
      <c r="D206" s="14">
        <v>17094000000</v>
      </c>
      <c r="E206" s="14">
        <v>3631000000</v>
      </c>
      <c r="F206" s="5">
        <v>4.4612929490311</v>
      </c>
      <c r="G206" s="5">
        <v>0.658288</v>
      </c>
      <c r="H206" s="5">
        <v>0.434395</v>
      </c>
      <c r="I206" s="5">
        <v>8.188212</v>
      </c>
      <c r="J206" s="16">
        <v>0.7610469999999999</v>
      </c>
      <c r="K206" s="16">
        <v>0.364394</v>
      </c>
    </row>
    <row r="207" spans="1:11" x14ac:dyDescent="0.25">
      <c r="A207" s="1" t="s">
        <v>221</v>
      </c>
      <c r="B207" s="14">
        <v>48518100000</v>
      </c>
      <c r="C207" s="14" t="s">
        <v>16</v>
      </c>
      <c r="D207" s="14">
        <v>35196800000</v>
      </c>
      <c r="E207" s="14">
        <v>3449100000</v>
      </c>
      <c r="F207" s="5">
        <v>6.38473329523913</v>
      </c>
      <c r="G207" s="5">
        <v>1.01003</v>
      </c>
      <c r="H207" s="5">
        <v>0.899404</v>
      </c>
      <c r="I207" s="5">
        <v>5.922091</v>
      </c>
      <c r="J207" s="16" t="s">
        <v>468</v>
      </c>
      <c r="K207" s="16">
        <v>1.19229</v>
      </c>
    </row>
    <row r="208" spans="1:11" x14ac:dyDescent="0.25">
      <c r="A208" s="1" t="s">
        <v>222</v>
      </c>
      <c r="B208" s="14">
        <v>4562712000</v>
      </c>
      <c r="C208" s="14">
        <v>172000000</v>
      </c>
      <c r="D208" s="14">
        <v>4199207000</v>
      </c>
      <c r="E208" s="14">
        <v>25198000</v>
      </c>
      <c r="F208" s="5" t="s">
        <v>16</v>
      </c>
      <c r="G208" s="5">
        <v>0.039937</v>
      </c>
      <c r="H208" s="5">
        <v>0.028255</v>
      </c>
      <c r="I208" s="5">
        <v>2.551372</v>
      </c>
      <c r="J208" s="16">
        <v>0.749409</v>
      </c>
      <c r="K208" s="16">
        <v>0.39425</v>
      </c>
    </row>
    <row r="209" spans="1:11" x14ac:dyDescent="0.25">
      <c r="A209" s="1" t="s">
        <v>223</v>
      </c>
      <c r="B209" s="14">
        <v>12672000000</v>
      </c>
      <c r="C209" s="14" t="s">
        <v>16</v>
      </c>
      <c r="D209" s="14">
        <v>12023000000</v>
      </c>
      <c r="E209" s="14">
        <v>10596000000</v>
      </c>
      <c r="F209" s="5">
        <v>1.94996553541743</v>
      </c>
      <c r="G209" s="5">
        <v>1.613319</v>
      </c>
      <c r="H209" s="5">
        <v>1.261754</v>
      </c>
      <c r="I209" s="5">
        <v>21.457894</v>
      </c>
      <c r="J209" s="16">
        <v>1.944452</v>
      </c>
      <c r="K209" s="16">
        <v>0.626556</v>
      </c>
    </row>
    <row r="210" spans="1:11" x14ac:dyDescent="0.25">
      <c r="A210" s="1" t="s">
        <v>224</v>
      </c>
      <c r="B210" s="14">
        <v>17179000000</v>
      </c>
      <c r="C210" s="14">
        <v>663000000</v>
      </c>
      <c r="D210" s="14">
        <v>15286000000</v>
      </c>
      <c r="E210" s="14">
        <v>2465000000</v>
      </c>
      <c r="F210" s="5" t="s">
        <v>16</v>
      </c>
      <c r="G210" s="5">
        <v>2.114503</v>
      </c>
      <c r="H210" s="5">
        <v>1.073427</v>
      </c>
      <c r="I210" s="5">
        <v>4.109404</v>
      </c>
      <c r="J210" s="16">
        <v>2.119817</v>
      </c>
      <c r="K210" s="16">
        <v>0.652928</v>
      </c>
    </row>
    <row r="211" spans="1:11" x14ac:dyDescent="0.25">
      <c r="A211" s="1" t="s">
        <v>225</v>
      </c>
      <c r="B211" s="14">
        <v>175522000</v>
      </c>
      <c r="C211" s="14">
        <v>74748000</v>
      </c>
      <c r="D211" s="14" t="s">
        <v>16</v>
      </c>
      <c r="E211" s="14">
        <v>290729000</v>
      </c>
      <c r="F211" s="5" t="s">
        <v>16</v>
      </c>
      <c r="G211" s="5">
        <v>1.498721</v>
      </c>
      <c r="H211" s="5">
        <v>1.475747</v>
      </c>
      <c r="I211" s="5">
        <v>68.562104</v>
      </c>
      <c r="J211" s="16">
        <v>0.253705</v>
      </c>
      <c r="K211" s="16">
        <v>0.075354</v>
      </c>
    </row>
    <row r="212" spans="1:11" x14ac:dyDescent="0.25">
      <c r="A212" s="1" t="s">
        <v>226</v>
      </c>
      <c r="B212" s="14">
        <v>2309335000</v>
      </c>
      <c r="C212" s="14" t="s">
        <v>16</v>
      </c>
      <c r="D212" s="14">
        <v>2286372000</v>
      </c>
      <c r="E212" s="14">
        <v>110247000</v>
      </c>
      <c r="F212" s="5">
        <v>10.6506544649715</v>
      </c>
      <c r="G212" s="5">
        <v>1.572094</v>
      </c>
      <c r="H212" s="5">
        <v>1.400562</v>
      </c>
      <c r="I212" s="5">
        <v>2.901943</v>
      </c>
      <c r="J212" s="16">
        <v>1.014764</v>
      </c>
      <c r="K212" s="16">
        <v>0.502963</v>
      </c>
    </row>
    <row r="213" spans="1:11" x14ac:dyDescent="0.25">
      <c r="A213" s="1" t="s">
        <v>227</v>
      </c>
      <c r="B213" s="14">
        <v>5825343000</v>
      </c>
      <c r="C213" s="14" t="s">
        <v>16</v>
      </c>
      <c r="D213" s="14">
        <v>4960102000</v>
      </c>
      <c r="E213" s="14">
        <v>6042232000</v>
      </c>
      <c r="F213" s="5">
        <v>3.37321626156034</v>
      </c>
      <c r="G213" s="5">
        <v>3.193478</v>
      </c>
      <c r="H213" s="5">
        <v>2.490242</v>
      </c>
      <c r="I213" s="5">
        <v>17.497155</v>
      </c>
      <c r="J213" s="16">
        <v>1.0585689999999999</v>
      </c>
      <c r="K213" s="16">
        <v>0.440707</v>
      </c>
    </row>
    <row r="214" spans="1:11" x14ac:dyDescent="0.25">
      <c r="A214" s="1" t="s">
        <v>228</v>
      </c>
      <c r="B214" s="14">
        <v>26245000000</v>
      </c>
      <c r="C214" s="14" t="s">
        <v>16</v>
      </c>
      <c r="D214" s="14">
        <v>20604000000</v>
      </c>
      <c r="E214" s="14">
        <v>10101000000</v>
      </c>
      <c r="F214" s="5">
        <v>2.51901887369145</v>
      </c>
      <c r="G214" s="5">
        <v>1.375792</v>
      </c>
      <c r="H214" s="5">
        <v>0.516305</v>
      </c>
      <c r="I214" s="5">
        <v>10.984633</v>
      </c>
      <c r="J214" s="16">
        <v>6.443653</v>
      </c>
      <c r="K214" s="16">
        <v>0.8277920000000001</v>
      </c>
    </row>
    <row r="215" spans="1:11" x14ac:dyDescent="0.25">
      <c r="A215" s="1" t="s">
        <v>229</v>
      </c>
      <c r="B215" s="14">
        <v>7003000000</v>
      </c>
      <c r="C215" s="14">
        <v>422000000</v>
      </c>
      <c r="D215" s="14">
        <v>6574000000</v>
      </c>
      <c r="E215" s="14">
        <v>189000000</v>
      </c>
      <c r="F215" s="5">
        <v>-9.20314401289177</v>
      </c>
      <c r="G215" s="5">
        <v>0.797683</v>
      </c>
      <c r="H215" s="5">
        <v>0.454054</v>
      </c>
      <c r="I215" s="5">
        <v>2.644879</v>
      </c>
      <c r="J215" s="16">
        <v>1.185141</v>
      </c>
      <c r="K215" s="16">
        <v>0.509138</v>
      </c>
    </row>
    <row r="216" spans="1:11" x14ac:dyDescent="0.25">
      <c r="A216" s="1" t="s">
        <v>230</v>
      </c>
      <c r="B216" s="14">
        <v>13284000000</v>
      </c>
      <c r="C216" s="14" t="s">
        <v>16</v>
      </c>
      <c r="D216" s="14">
        <v>11669000000</v>
      </c>
      <c r="E216" s="14">
        <v>3160000000</v>
      </c>
      <c r="F216" s="5">
        <v>2.47028314368881</v>
      </c>
      <c r="G216" s="5">
        <v>1.390798</v>
      </c>
      <c r="H216" s="5">
        <v>1.053829</v>
      </c>
      <c r="I216" s="5">
        <v>15.020304</v>
      </c>
      <c r="J216" s="16">
        <v>2.200066</v>
      </c>
      <c r="K216" s="16">
        <v>0.647448</v>
      </c>
    </row>
    <row r="217" spans="1:11" x14ac:dyDescent="0.25">
      <c r="A217" s="1" t="s">
        <v>231</v>
      </c>
      <c r="B217" s="14">
        <v>17224200000</v>
      </c>
      <c r="C217" s="14" t="s">
        <v>16</v>
      </c>
      <c r="D217" s="14" t="s">
        <v>16</v>
      </c>
      <c r="E217" s="14">
        <v>3632500000</v>
      </c>
      <c r="F217" s="5" t="s">
        <v>16</v>
      </c>
      <c r="G217" s="5" t="s">
        <v>16</v>
      </c>
      <c r="H217" s="5" t="s">
        <v>16</v>
      </c>
      <c r="I217" s="5">
        <v>20.972443</v>
      </c>
      <c r="J217" s="16">
        <v>3.4475979999999997</v>
      </c>
      <c r="K217" s="16" t="s">
        <v>16</v>
      </c>
    </row>
    <row r="218" spans="1:11" x14ac:dyDescent="0.25">
      <c r="A218" s="1" t="s">
        <v>232</v>
      </c>
      <c r="B218" s="14">
        <v>1178400000</v>
      </c>
      <c r="C218" s="14" t="s">
        <v>16</v>
      </c>
      <c r="D218" s="14">
        <v>970700000</v>
      </c>
      <c r="E218" s="14">
        <v>129000000</v>
      </c>
      <c r="F218" s="5">
        <v>2.22261656029079</v>
      </c>
      <c r="G218" s="5">
        <v>1.550834</v>
      </c>
      <c r="H218" s="5">
        <v>0.823185</v>
      </c>
      <c r="I218" s="5">
        <v>17.279151</v>
      </c>
      <c r="J218" s="16" t="s">
        <v>468</v>
      </c>
      <c r="K218" s="16">
        <v>0.958839</v>
      </c>
    </row>
    <row r="219" spans="1:11" x14ac:dyDescent="0.25">
      <c r="A219" s="1" t="s">
        <v>233</v>
      </c>
      <c r="B219" s="14">
        <v>2064700000</v>
      </c>
      <c r="C219" s="14" t="s">
        <v>16</v>
      </c>
      <c r="D219" s="14">
        <v>1849300000</v>
      </c>
      <c r="E219" s="14">
        <v>348900000</v>
      </c>
      <c r="F219" s="5">
        <v>4.28140645347996</v>
      </c>
      <c r="G219" s="5">
        <v>1.602485</v>
      </c>
      <c r="H219" s="5">
        <v>0.907057</v>
      </c>
      <c r="I219" s="5">
        <v>5.149497</v>
      </c>
      <c r="J219" s="16">
        <v>1.485075</v>
      </c>
      <c r="K219" s="16">
        <v>0.570593</v>
      </c>
    </row>
    <row r="220" spans="1:11" x14ac:dyDescent="0.25">
      <c r="A220" s="1" t="s">
        <v>234</v>
      </c>
      <c r="B220" s="14">
        <v>533777000</v>
      </c>
      <c r="C220" s="14" t="s">
        <v>16</v>
      </c>
      <c r="D220" s="14">
        <v>533777000</v>
      </c>
      <c r="E220" s="14">
        <v>6455000</v>
      </c>
      <c r="F220" s="5">
        <v>21.0005803145502</v>
      </c>
      <c r="G220" s="5">
        <v>0.452569</v>
      </c>
      <c r="H220" s="5">
        <v>0.452569</v>
      </c>
      <c r="I220" s="5">
        <v>1.25845</v>
      </c>
      <c r="J220" s="16">
        <v>1.682167</v>
      </c>
      <c r="K220" s="16">
        <v>0.627167</v>
      </c>
    </row>
    <row r="221" spans="1:11" x14ac:dyDescent="0.25">
      <c r="A221" s="1" t="s">
        <v>235</v>
      </c>
      <c r="B221" s="14">
        <v>4021459000</v>
      </c>
      <c r="C221" s="14" t="s">
        <v>16</v>
      </c>
      <c r="D221" s="14">
        <v>3923681000</v>
      </c>
      <c r="E221" s="14">
        <v>731991000</v>
      </c>
      <c r="F221" s="5" t="s">
        <v>16</v>
      </c>
      <c r="G221" s="5">
        <v>2.582271</v>
      </c>
      <c r="H221" s="5">
        <v>2.241004</v>
      </c>
      <c r="I221" s="5">
        <v>3.668187</v>
      </c>
      <c r="J221" s="16">
        <v>0.7620260000000001</v>
      </c>
      <c r="K221" s="16">
        <v>0.43247100000000005</v>
      </c>
    </row>
    <row r="222" spans="1:11" x14ac:dyDescent="0.25">
      <c r="A222" s="1" t="s">
        <v>236</v>
      </c>
      <c r="B222" s="14">
        <v>42793000000</v>
      </c>
      <c r="C222" s="14">
        <v>2183000000</v>
      </c>
      <c r="D222" s="14">
        <v>40125000000</v>
      </c>
      <c r="E222" s="14">
        <v>10914000000</v>
      </c>
      <c r="F222" s="5">
        <v>5.96002747010865</v>
      </c>
      <c r="G222" s="5">
        <v>1.317717</v>
      </c>
      <c r="H222" s="5">
        <v>0.96281</v>
      </c>
      <c r="I222" s="5">
        <v>6.818371</v>
      </c>
      <c r="J222" s="16">
        <v>2.010571</v>
      </c>
      <c r="K222" s="16">
        <v>0.6261990000000001</v>
      </c>
    </row>
    <row r="223" spans="1:11" x14ac:dyDescent="0.25">
      <c r="A223" s="1" t="s">
        <v>237</v>
      </c>
      <c r="B223" s="14">
        <v>630303000000</v>
      </c>
      <c r="C223" s="14">
        <v>331040000000</v>
      </c>
      <c r="D223" s="14">
        <v>299263000000</v>
      </c>
      <c r="E223" s="14">
        <v>1327019000000</v>
      </c>
      <c r="F223" s="5" t="s">
        <v>16</v>
      </c>
      <c r="G223" s="5" t="s">
        <v>16</v>
      </c>
      <c r="H223" s="5" t="s">
        <v>16</v>
      </c>
      <c r="I223" s="5" t="s">
        <v>16</v>
      </c>
      <c r="J223" s="16" t="s">
        <v>16</v>
      </c>
      <c r="K223" s="16" t="s">
        <v>16</v>
      </c>
    </row>
    <row r="224" spans="1:11" x14ac:dyDescent="0.25">
      <c r="A224" s="1" t="s">
        <v>238</v>
      </c>
      <c r="B224" s="14">
        <v>37758000000</v>
      </c>
      <c r="C224" s="14" t="s">
        <v>16</v>
      </c>
      <c r="D224" s="14" t="s">
        <v>16</v>
      </c>
      <c r="E224" s="14">
        <v>30781000000</v>
      </c>
      <c r="F224" s="5" t="s">
        <v>16</v>
      </c>
      <c r="G224" s="5" t="s">
        <v>16</v>
      </c>
      <c r="H224" s="5" t="s">
        <v>16</v>
      </c>
      <c r="I224" s="5">
        <v>221.266666</v>
      </c>
      <c r="J224" s="16">
        <v>0.58564</v>
      </c>
      <c r="K224" s="16" t="s">
        <v>16</v>
      </c>
    </row>
    <row r="225" spans="1:11" x14ac:dyDescent="0.25">
      <c r="A225" s="1" t="s">
        <v>239</v>
      </c>
      <c r="B225" s="14">
        <v>8122000000</v>
      </c>
      <c r="C225" s="14">
        <v>350000000</v>
      </c>
      <c r="D225" s="14">
        <v>7772000000</v>
      </c>
      <c r="E225" s="14">
        <v>2564000000</v>
      </c>
      <c r="F225" s="5" t="s">
        <v>16</v>
      </c>
      <c r="G225" s="5">
        <v>2.519505</v>
      </c>
      <c r="H225" s="5">
        <v>1.958285</v>
      </c>
      <c r="I225" s="5">
        <v>13.990291</v>
      </c>
      <c r="J225" s="16">
        <v>2.552482</v>
      </c>
      <c r="K225" s="16">
        <v>0.687544</v>
      </c>
    </row>
    <row r="226" spans="1:11" x14ac:dyDescent="0.25">
      <c r="A226" s="1" t="s">
        <v>240</v>
      </c>
      <c r="B226" s="14">
        <v>36928000000</v>
      </c>
      <c r="C226" s="14" t="s">
        <v>16</v>
      </c>
      <c r="D226" s="14">
        <v>33897000000</v>
      </c>
      <c r="E226" s="14">
        <v>23895000000</v>
      </c>
      <c r="F226" s="5">
        <v>2.73553177109078</v>
      </c>
      <c r="G226" s="5">
        <v>1.908742</v>
      </c>
      <c r="H226" s="5">
        <v>1.244566</v>
      </c>
      <c r="I226" s="5">
        <v>37.958664</v>
      </c>
      <c r="J226" s="16">
        <v>0.455687</v>
      </c>
      <c r="K226" s="16">
        <v>0.290346</v>
      </c>
    </row>
    <row r="227" spans="1:11" x14ac:dyDescent="0.25">
      <c r="A227" s="1" t="s">
        <v>241</v>
      </c>
      <c r="B227" s="14">
        <v>66469000000</v>
      </c>
      <c r="C227" s="14">
        <v>7183000000</v>
      </c>
      <c r="D227" s="14">
        <v>54355000000</v>
      </c>
      <c r="E227" s="14">
        <v>13812000000</v>
      </c>
      <c r="F227" s="5">
        <v>3.83468087426586</v>
      </c>
      <c r="G227" s="5">
        <v>0.982342</v>
      </c>
      <c r="H227" s="5">
        <v>0.816423</v>
      </c>
      <c r="I227" s="5">
        <v>5.290372</v>
      </c>
      <c r="J227" s="16">
        <v>3.2070339999999997</v>
      </c>
      <c r="K227" s="16">
        <v>0.664361</v>
      </c>
    </row>
    <row r="228" spans="1:11" x14ac:dyDescent="0.25">
      <c r="A228" s="1" t="s">
        <v>242</v>
      </c>
      <c r="B228" s="14">
        <v>1150868351</v>
      </c>
      <c r="C228" s="14">
        <v>1150868351</v>
      </c>
      <c r="D228" s="14" t="s">
        <v>16</v>
      </c>
      <c r="E228" s="14">
        <v>1167202030</v>
      </c>
      <c r="F228" s="5" t="s">
        <v>16</v>
      </c>
      <c r="G228" s="5">
        <v>0.957782</v>
      </c>
      <c r="H228" s="5">
        <v>0.957303</v>
      </c>
      <c r="I228" s="5" t="s">
        <v>16</v>
      </c>
      <c r="J228" s="16">
        <v>0.12756299999999998</v>
      </c>
      <c r="K228" s="16" t="s">
        <v>16</v>
      </c>
    </row>
    <row r="229" spans="1:11" x14ac:dyDescent="0.25">
      <c r="A229" s="1" t="s">
        <v>243</v>
      </c>
      <c r="B229" s="14">
        <v>418900000</v>
      </c>
      <c r="C229" s="14">
        <v>418900000</v>
      </c>
      <c r="D229" s="14" t="s">
        <v>16</v>
      </c>
      <c r="E229" s="14" t="s">
        <v>16</v>
      </c>
      <c r="F229" s="5">
        <v>-593.350340160144</v>
      </c>
      <c r="G229" s="5">
        <v>0.057179</v>
      </c>
      <c r="H229" s="5">
        <v>0.01267</v>
      </c>
      <c r="I229" s="5">
        <v>5.608417</v>
      </c>
      <c r="J229" s="16">
        <v>0.5465059999999999</v>
      </c>
      <c r="K229" s="16" t="s">
        <v>16</v>
      </c>
    </row>
    <row r="230" spans="1:11" x14ac:dyDescent="0.25">
      <c r="A230" s="1" t="s">
        <v>244</v>
      </c>
      <c r="B230" s="14">
        <v>4602625000</v>
      </c>
      <c r="C230" s="14">
        <v>74041000</v>
      </c>
      <c r="D230" s="14">
        <v>4089755000</v>
      </c>
      <c r="E230" s="14">
        <v>1143987000</v>
      </c>
      <c r="F230" s="5" t="s">
        <v>16</v>
      </c>
      <c r="G230" s="5">
        <v>1.574157</v>
      </c>
      <c r="H230" s="5">
        <v>0.929945</v>
      </c>
      <c r="I230" s="5">
        <v>12.230468</v>
      </c>
      <c r="J230" s="16">
        <v>2.056687</v>
      </c>
      <c r="K230" s="16">
        <v>0.597872</v>
      </c>
    </row>
    <row r="231" spans="1:11" x14ac:dyDescent="0.25">
      <c r="A231" s="1" t="s">
        <v>245</v>
      </c>
      <c r="B231" s="14">
        <v>1358778000</v>
      </c>
      <c r="C231" s="14" t="s">
        <v>16</v>
      </c>
      <c r="D231" s="14">
        <v>992214000</v>
      </c>
      <c r="E231" s="14">
        <v>1731647000</v>
      </c>
      <c r="F231" s="5">
        <v>1.91719022173358</v>
      </c>
      <c r="G231" s="5">
        <v>2.379751</v>
      </c>
      <c r="H231" s="5">
        <v>1.645992</v>
      </c>
      <c r="I231" s="5">
        <v>54.328587</v>
      </c>
      <c r="J231" s="16">
        <v>0.21130700000000002</v>
      </c>
      <c r="K231" s="16">
        <v>0.13968999999999998</v>
      </c>
    </row>
    <row r="232" spans="1:11" x14ac:dyDescent="0.25">
      <c r="A232" s="1" t="s">
        <v>246</v>
      </c>
      <c r="B232" s="14">
        <v>7399000000</v>
      </c>
      <c r="C232" s="14">
        <v>41000000</v>
      </c>
      <c r="D232" s="14">
        <v>5528000000</v>
      </c>
      <c r="E232" s="14">
        <v>5142000000</v>
      </c>
      <c r="F232" s="5">
        <v>1.70972446081817</v>
      </c>
      <c r="G232" s="5">
        <v>0.78749</v>
      </c>
      <c r="H232" s="5">
        <v>0.518115</v>
      </c>
      <c r="I232" s="5">
        <v>16.405857</v>
      </c>
      <c r="J232" s="16" t="s">
        <v>468</v>
      </c>
      <c r="K232" s="16">
        <v>1.24734</v>
      </c>
    </row>
    <row r="233" spans="1:11" x14ac:dyDescent="0.25">
      <c r="A233" s="1" t="s">
        <v>247</v>
      </c>
      <c r="B233" s="14">
        <v>3536513000</v>
      </c>
      <c r="C233" s="14" t="s">
        <v>16</v>
      </c>
      <c r="D233" s="14">
        <v>3264833000</v>
      </c>
      <c r="E233" s="14">
        <v>365307000</v>
      </c>
      <c r="F233" s="5">
        <v>12.8130020358606</v>
      </c>
      <c r="G233" s="5">
        <v>2.475313</v>
      </c>
      <c r="H233" s="5">
        <v>2.1919</v>
      </c>
      <c r="I233" s="5">
        <v>1.265174</v>
      </c>
      <c r="J233" s="16">
        <v>0.876458</v>
      </c>
      <c r="K233" s="16">
        <v>0.466357</v>
      </c>
    </row>
    <row r="234" spans="1:11" x14ac:dyDescent="0.25">
      <c r="A234" s="1" t="s">
        <v>248</v>
      </c>
      <c r="B234" s="14">
        <v>22384000000</v>
      </c>
      <c r="C234" s="14">
        <v>3597000000</v>
      </c>
      <c r="D234" s="14">
        <v>16342000000</v>
      </c>
      <c r="E234" s="14">
        <v>15220000000</v>
      </c>
      <c r="F234" s="5">
        <v>4.28645903313358</v>
      </c>
      <c r="G234" s="5">
        <v>1.467677</v>
      </c>
      <c r="H234" s="5">
        <v>1.14846</v>
      </c>
      <c r="I234" s="5">
        <v>15.866295</v>
      </c>
      <c r="J234" s="16">
        <v>1.25774</v>
      </c>
      <c r="K234" s="16">
        <v>0.40670900000000004</v>
      </c>
    </row>
    <row r="235" spans="1:11" x14ac:dyDescent="0.25">
      <c r="A235" s="1" t="s">
        <v>249</v>
      </c>
      <c r="B235" s="14">
        <v>180074000</v>
      </c>
      <c r="C235" s="14" t="s">
        <v>16</v>
      </c>
      <c r="D235" s="14">
        <v>11507000</v>
      </c>
      <c r="E235" s="14">
        <v>633659000</v>
      </c>
      <c r="F235" s="5" t="s">
        <v>16</v>
      </c>
      <c r="G235" s="5">
        <v>1.427979</v>
      </c>
      <c r="H235" s="5">
        <v>1.427299</v>
      </c>
      <c r="I235" s="5" t="s">
        <v>16</v>
      </c>
      <c r="J235" s="16">
        <v>0.132967</v>
      </c>
      <c r="K235" s="16">
        <v>0.11736200000000001</v>
      </c>
    </row>
    <row r="236" spans="1:11" x14ac:dyDescent="0.25">
      <c r="A236" s="1" t="s">
        <v>250</v>
      </c>
      <c r="B236" s="14">
        <v>2466000000</v>
      </c>
      <c r="C236" s="14" t="s">
        <v>16</v>
      </c>
      <c r="D236" s="14">
        <v>2278000000</v>
      </c>
      <c r="E236" s="14">
        <v>744000000</v>
      </c>
      <c r="F236" s="5">
        <v>5.1047619047619</v>
      </c>
      <c r="G236" s="5">
        <v>1.290192</v>
      </c>
      <c r="H236" s="5">
        <v>1.134348</v>
      </c>
      <c r="I236" s="5">
        <v>9.023255</v>
      </c>
      <c r="J236" s="16">
        <v>1.311702</v>
      </c>
      <c r="K236" s="16">
        <v>0.559364</v>
      </c>
    </row>
    <row r="237" spans="1:11" x14ac:dyDescent="0.25">
      <c r="A237" s="1" t="s">
        <v>251</v>
      </c>
      <c r="B237" s="14">
        <v>1547400000</v>
      </c>
      <c r="C237" s="14" t="s">
        <v>16</v>
      </c>
      <c r="D237" s="14">
        <v>1368300000</v>
      </c>
      <c r="E237" s="14">
        <v>265800000</v>
      </c>
      <c r="F237" s="5">
        <v>4.55625390218522</v>
      </c>
      <c r="G237" s="5">
        <v>1.548029</v>
      </c>
      <c r="H237" s="5">
        <v>0.83575</v>
      </c>
      <c r="I237" s="5">
        <v>4.410011</v>
      </c>
      <c r="J237" s="16">
        <v>1.282765</v>
      </c>
      <c r="K237" s="16">
        <v>0.540436</v>
      </c>
    </row>
    <row r="238" spans="1:11" x14ac:dyDescent="0.25">
      <c r="A238" s="1" t="s">
        <v>252</v>
      </c>
      <c r="B238" s="14" t="s">
        <v>16</v>
      </c>
      <c r="C238" s="14" t="s">
        <v>16</v>
      </c>
      <c r="D238" s="14" t="s">
        <v>16</v>
      </c>
      <c r="E238" s="14" t="s">
        <v>16</v>
      </c>
      <c r="F238" s="5" t="s">
        <v>16</v>
      </c>
      <c r="G238" s="5" t="s">
        <v>16</v>
      </c>
      <c r="H238" s="5" t="s">
        <v>16</v>
      </c>
      <c r="I238" s="5" t="s">
        <v>16</v>
      </c>
      <c r="J238" s="16" t="s">
        <v>16</v>
      </c>
      <c r="K238" s="16" t="s">
        <v>16</v>
      </c>
    </row>
    <row r="239" spans="1:11" x14ac:dyDescent="0.25">
      <c r="A239" s="1" t="s">
        <v>253</v>
      </c>
      <c r="B239" s="14">
        <v>41044000000</v>
      </c>
      <c r="C239" s="14" t="s">
        <v>16</v>
      </c>
      <c r="D239" s="14">
        <v>30241000000</v>
      </c>
      <c r="E239" s="14">
        <v>14652000000</v>
      </c>
      <c r="F239" s="5">
        <v>1.80400578646742</v>
      </c>
      <c r="G239" s="5">
        <v>1.358732</v>
      </c>
      <c r="H239" s="5">
        <v>0.681945</v>
      </c>
      <c r="I239" s="5">
        <v>14.769522</v>
      </c>
      <c r="J239" s="16">
        <v>26.738762</v>
      </c>
      <c r="K239" s="16">
        <v>0.885671</v>
      </c>
    </row>
    <row r="240" spans="1:11" x14ac:dyDescent="0.25">
      <c r="A240" s="1" t="s">
        <v>254</v>
      </c>
      <c r="B240" s="14">
        <v>8535000000</v>
      </c>
      <c r="C240" s="14">
        <v>183000000</v>
      </c>
      <c r="D240" s="14">
        <v>8352000000</v>
      </c>
      <c r="E240" s="14">
        <v>6774000000</v>
      </c>
      <c r="F240" s="5" t="s">
        <v>16</v>
      </c>
      <c r="G240" s="5" t="s">
        <v>16</v>
      </c>
      <c r="H240" s="5" t="s">
        <v>16</v>
      </c>
      <c r="I240" s="5" t="s">
        <v>16</v>
      </c>
      <c r="J240" s="16" t="s">
        <v>16</v>
      </c>
      <c r="K240" s="16" t="s">
        <v>16</v>
      </c>
    </row>
    <row r="241" spans="1:11" x14ac:dyDescent="0.25">
      <c r="A241" s="1" t="s">
        <v>255</v>
      </c>
      <c r="B241" s="14">
        <v>5099212000</v>
      </c>
      <c r="C241" s="14">
        <v>6642000</v>
      </c>
      <c r="D241" s="14">
        <v>4660015000</v>
      </c>
      <c r="E241" s="14">
        <v>1449676000</v>
      </c>
      <c r="F241" s="5">
        <v>4.92962670412486</v>
      </c>
      <c r="G241" s="5">
        <v>1.60054</v>
      </c>
      <c r="H241" s="5">
        <v>1.182271</v>
      </c>
      <c r="I241" s="5">
        <v>3.581663</v>
      </c>
      <c r="J241" s="16">
        <v>1.72203</v>
      </c>
      <c r="K241" s="16">
        <v>0.578138</v>
      </c>
    </row>
    <row r="242" spans="1:11" x14ac:dyDescent="0.25">
      <c r="A242" s="1" t="s">
        <v>256</v>
      </c>
      <c r="B242" s="14">
        <v>580794000</v>
      </c>
      <c r="C242" s="14" t="s">
        <v>16</v>
      </c>
      <c r="D242" s="14">
        <v>559187000</v>
      </c>
      <c r="E242" s="14">
        <v>58338000</v>
      </c>
      <c r="F242" s="5">
        <v>10.4152022276237</v>
      </c>
      <c r="G242" s="5">
        <v>2.186177</v>
      </c>
      <c r="H242" s="5">
        <v>1.454048</v>
      </c>
      <c r="I242" s="5">
        <v>2.974051</v>
      </c>
      <c r="J242" s="16">
        <v>0.940121</v>
      </c>
      <c r="K242" s="16">
        <v>0.482661</v>
      </c>
    </row>
    <row r="243" spans="1:11" x14ac:dyDescent="0.25">
      <c r="A243" s="1" t="s">
        <v>257</v>
      </c>
      <c r="B243" s="14">
        <v>3686931000</v>
      </c>
      <c r="C243" s="14" t="s">
        <v>16</v>
      </c>
      <c r="D243" s="14">
        <v>2700616000</v>
      </c>
      <c r="E243" s="14">
        <v>900123000</v>
      </c>
      <c r="F243" s="5">
        <v>1.2492470377626</v>
      </c>
      <c r="G243" s="5">
        <v>1.234006</v>
      </c>
      <c r="H243" s="5">
        <v>0.477244</v>
      </c>
      <c r="I243" s="5">
        <v>11.435217</v>
      </c>
      <c r="J243" s="16">
        <v>1.214895</v>
      </c>
      <c r="K243" s="16">
        <v>0.517738</v>
      </c>
    </row>
    <row r="244" spans="1:11" x14ac:dyDescent="0.25">
      <c r="A244" s="1" t="s">
        <v>258</v>
      </c>
      <c r="B244" s="14">
        <v>7996000000</v>
      </c>
      <c r="C244" s="14" t="s">
        <v>16</v>
      </c>
      <c r="D244" s="14">
        <v>7838000000</v>
      </c>
      <c r="E244" s="14">
        <v>2672000000</v>
      </c>
      <c r="F244" s="5">
        <v>8.92710706150342</v>
      </c>
      <c r="G244" s="5">
        <v>2.124767</v>
      </c>
      <c r="H244" s="5">
        <v>1.27555</v>
      </c>
      <c r="I244" s="5">
        <v>4.884057</v>
      </c>
      <c r="J244" s="16">
        <v>0.594586</v>
      </c>
      <c r="K244" s="16">
        <v>0.36551</v>
      </c>
    </row>
    <row r="245" spans="1:11" x14ac:dyDescent="0.25">
      <c r="A245" s="1" t="s">
        <v>259</v>
      </c>
      <c r="B245" s="14">
        <v>13964400000</v>
      </c>
      <c r="C245" s="14">
        <v>126200000</v>
      </c>
      <c r="D245" s="14">
        <v>10952500000</v>
      </c>
      <c r="E245" s="14">
        <v>2582800000</v>
      </c>
      <c r="F245" s="5">
        <v>3.49695401029008</v>
      </c>
      <c r="G245" s="5">
        <v>0.757094</v>
      </c>
      <c r="H245" s="5">
        <v>0.515949</v>
      </c>
      <c r="I245" s="5">
        <v>7.615557</v>
      </c>
      <c r="J245" s="16">
        <v>1.479232</v>
      </c>
      <c r="K245" s="16">
        <v>0.467961</v>
      </c>
    </row>
    <row r="246" spans="1:11" x14ac:dyDescent="0.25">
      <c r="A246" s="1" t="s">
        <v>260</v>
      </c>
      <c r="B246" s="14">
        <v>201407000</v>
      </c>
      <c r="C246" s="14">
        <v>22183000</v>
      </c>
      <c r="D246" s="14">
        <v>150000000</v>
      </c>
      <c r="E246" s="14">
        <v>378909000</v>
      </c>
      <c r="F246" s="5">
        <v>0.769206800021667</v>
      </c>
      <c r="G246" s="5">
        <v>3.18555</v>
      </c>
      <c r="H246" s="5">
        <v>2.158925</v>
      </c>
      <c r="I246" s="5">
        <v>37.849911</v>
      </c>
      <c r="J246" s="16">
        <v>0.15686999999999998</v>
      </c>
      <c r="K246" s="16">
        <v>0.120664</v>
      </c>
    </row>
    <row r="247" spans="1:11" x14ac:dyDescent="0.25">
      <c r="A247" s="1" t="s">
        <v>261</v>
      </c>
      <c r="B247" s="14">
        <v>14732000000</v>
      </c>
      <c r="C247" s="14" t="s">
        <v>16</v>
      </c>
      <c r="D247" s="14">
        <v>9995000000</v>
      </c>
      <c r="E247" s="14">
        <v>2824000000</v>
      </c>
      <c r="F247" s="5">
        <v>4.91184962221267</v>
      </c>
      <c r="G247" s="5">
        <v>1.349473</v>
      </c>
      <c r="H247" s="5">
        <v>0.877536</v>
      </c>
      <c r="I247" s="5">
        <v>8.613496</v>
      </c>
      <c r="J247" s="16">
        <v>0.94068</v>
      </c>
      <c r="K247" s="16">
        <v>0.37505299999999997</v>
      </c>
    </row>
    <row r="248" spans="1:11" x14ac:dyDescent="0.25">
      <c r="A248" s="1" t="s">
        <v>262</v>
      </c>
      <c r="B248" s="14">
        <v>1134409000</v>
      </c>
      <c r="C248" s="14">
        <v>276248000</v>
      </c>
      <c r="D248" s="14">
        <v>797089000</v>
      </c>
      <c r="E248" s="14">
        <v>724547000</v>
      </c>
      <c r="F248" s="5">
        <v>2.97811543510569</v>
      </c>
      <c r="G248" s="5">
        <v>2.333485</v>
      </c>
      <c r="H248" s="5">
        <v>1.457622</v>
      </c>
      <c r="I248" s="5">
        <v>2.522193</v>
      </c>
      <c r="J248" s="16">
        <v>0.760545</v>
      </c>
      <c r="K248" s="16">
        <v>0.322943</v>
      </c>
    </row>
    <row r="249" spans="1:11" x14ac:dyDescent="0.25">
      <c r="A249" s="1" t="s">
        <v>263</v>
      </c>
      <c r="B249" s="14">
        <v>4435865000</v>
      </c>
      <c r="C249" s="14" t="s">
        <v>16</v>
      </c>
      <c r="D249" s="14">
        <v>4291375000</v>
      </c>
      <c r="E249" s="14">
        <v>798329000</v>
      </c>
      <c r="F249" s="5" t="s">
        <v>16</v>
      </c>
      <c r="G249" s="5">
        <v>3.766839</v>
      </c>
      <c r="H249" s="5">
        <v>3.066145</v>
      </c>
      <c r="I249" s="5">
        <v>1.824248</v>
      </c>
      <c r="J249" s="16">
        <v>1.651189</v>
      </c>
      <c r="K249" s="16">
        <v>0.62281</v>
      </c>
    </row>
    <row r="250" spans="1:11" x14ac:dyDescent="0.25">
      <c r="A250" s="1" t="s">
        <v>264</v>
      </c>
      <c r="B250" s="14">
        <v>1645519000</v>
      </c>
      <c r="C250" s="14" t="s">
        <v>16</v>
      </c>
      <c r="D250" s="14" t="s">
        <v>16</v>
      </c>
      <c r="E250" s="14">
        <v>171121000</v>
      </c>
      <c r="F250" s="5" t="s">
        <v>16</v>
      </c>
      <c r="G250" s="5" t="s">
        <v>16</v>
      </c>
      <c r="H250" s="5" t="s">
        <v>16</v>
      </c>
      <c r="I250" s="5">
        <v>3.138667</v>
      </c>
      <c r="J250" s="16">
        <v>0.87129</v>
      </c>
      <c r="K250" s="16" t="s">
        <v>16</v>
      </c>
    </row>
    <row r="251" spans="1:11" x14ac:dyDescent="0.25">
      <c r="A251" s="1" t="s">
        <v>265</v>
      </c>
      <c r="B251" s="14">
        <v>1305865000</v>
      </c>
      <c r="C251" s="14" t="s">
        <v>16</v>
      </c>
      <c r="D251" s="14">
        <v>960103000</v>
      </c>
      <c r="E251" s="14">
        <v>307476000</v>
      </c>
      <c r="F251" s="5">
        <v>5.97181574259881</v>
      </c>
      <c r="G251" s="5">
        <v>1.790759</v>
      </c>
      <c r="H251" s="5">
        <v>0.67996</v>
      </c>
      <c r="I251" s="5">
        <v>29.52249</v>
      </c>
      <c r="J251" s="16">
        <v>0.9511069999999999</v>
      </c>
      <c r="K251" s="16">
        <v>0.48747</v>
      </c>
    </row>
    <row r="252" spans="1:11" x14ac:dyDescent="0.25">
      <c r="A252" s="1" t="s">
        <v>266</v>
      </c>
      <c r="B252" s="14">
        <v>16465000000</v>
      </c>
      <c r="C252" s="14">
        <v>1492000000</v>
      </c>
      <c r="D252" s="14">
        <v>14973000000</v>
      </c>
      <c r="E252" s="14">
        <v>3707000000</v>
      </c>
      <c r="F252" s="5" t="s">
        <v>16</v>
      </c>
      <c r="G252" s="5" t="s">
        <v>16</v>
      </c>
      <c r="H252" s="5" t="s">
        <v>16</v>
      </c>
      <c r="I252" s="5" t="s">
        <v>16</v>
      </c>
      <c r="J252" s="16" t="s">
        <v>16</v>
      </c>
      <c r="K252" s="16" t="s">
        <v>16</v>
      </c>
    </row>
    <row r="253" spans="1:11" x14ac:dyDescent="0.25">
      <c r="A253" s="1" t="s">
        <v>267</v>
      </c>
      <c r="B253" s="14" t="s">
        <v>16</v>
      </c>
      <c r="C253" s="14" t="s">
        <v>16</v>
      </c>
      <c r="D253" s="14" t="s">
        <v>16</v>
      </c>
      <c r="E253" s="14" t="s">
        <v>16</v>
      </c>
      <c r="F253" s="5" t="s">
        <v>16</v>
      </c>
      <c r="G253" s="5" t="s">
        <v>16</v>
      </c>
      <c r="H253" s="5" t="s">
        <v>16</v>
      </c>
      <c r="I253" s="5" t="s">
        <v>16</v>
      </c>
      <c r="J253" s="16" t="s">
        <v>16</v>
      </c>
      <c r="K253" s="16" t="s">
        <v>16</v>
      </c>
    </row>
    <row r="254" spans="1:11" x14ac:dyDescent="0.25">
      <c r="A254" s="1" t="s">
        <v>268</v>
      </c>
      <c r="B254" s="14">
        <v>770418000</v>
      </c>
      <c r="C254" s="14" t="s">
        <v>16</v>
      </c>
      <c r="D254" s="14">
        <v>743335000</v>
      </c>
      <c r="E254" s="14">
        <v>17789000</v>
      </c>
      <c r="F254" s="5">
        <v>10.0484623183508</v>
      </c>
      <c r="G254" s="5">
        <v>1.354028</v>
      </c>
      <c r="H254" s="5">
        <v>1.283187</v>
      </c>
      <c r="I254" s="5">
        <v>3.697125</v>
      </c>
      <c r="J254" s="16">
        <v>1.0161799999999999</v>
      </c>
      <c r="K254" s="16">
        <v>0.490218</v>
      </c>
    </row>
    <row r="255" spans="1:11" x14ac:dyDescent="0.25">
      <c r="A255" s="1" t="s">
        <v>269</v>
      </c>
      <c r="B255" s="14">
        <v>1839827000</v>
      </c>
      <c r="C255" s="14" t="s">
        <v>16</v>
      </c>
      <c r="D255" s="14" t="s">
        <v>16</v>
      </c>
      <c r="E255" s="14">
        <v>1553920000</v>
      </c>
      <c r="F255" s="5" t="s">
        <v>16</v>
      </c>
      <c r="G255" s="5" t="s">
        <v>16</v>
      </c>
      <c r="H255" s="5" t="s">
        <v>16</v>
      </c>
      <c r="I255" s="5">
        <v>18.02203</v>
      </c>
      <c r="J255" s="16">
        <v>0.388564</v>
      </c>
      <c r="K255" s="16" t="s">
        <v>16</v>
      </c>
    </row>
    <row r="256" spans="1:11" x14ac:dyDescent="0.25">
      <c r="A256" s="1" t="s">
        <v>270</v>
      </c>
      <c r="B256" s="14">
        <v>5655818000</v>
      </c>
      <c r="C256" s="14" t="s">
        <v>16</v>
      </c>
      <c r="D256" s="14">
        <v>5388725000</v>
      </c>
      <c r="E256" s="14">
        <v>74803000</v>
      </c>
      <c r="F256" s="5">
        <v>9.37473021158371</v>
      </c>
      <c r="G256" s="5">
        <v>0.402136</v>
      </c>
      <c r="H256" s="5">
        <v>0.373333</v>
      </c>
      <c r="I256" s="5">
        <v>3.686025</v>
      </c>
      <c r="J256" s="16">
        <v>2.043418</v>
      </c>
      <c r="K256" s="16">
        <v>0.6714220000000001</v>
      </c>
    </row>
    <row r="257" spans="1:11" x14ac:dyDescent="0.25">
      <c r="A257" s="1" t="s">
        <v>271</v>
      </c>
      <c r="B257" s="14">
        <v>20330000</v>
      </c>
      <c r="C257" s="14" t="s">
        <v>16</v>
      </c>
      <c r="D257" s="14" t="s">
        <v>16</v>
      </c>
      <c r="E257" s="14">
        <v>242526000</v>
      </c>
      <c r="F257" s="5" t="s">
        <v>16</v>
      </c>
      <c r="G257" s="5">
        <v>3.127084</v>
      </c>
      <c r="H257" s="5">
        <v>3.018472</v>
      </c>
      <c r="I257" s="5" t="s">
        <v>16</v>
      </c>
      <c r="J257" s="16">
        <v>0.056238</v>
      </c>
      <c r="K257" s="16">
        <v>0.037564</v>
      </c>
    </row>
    <row r="258" spans="1:11" x14ac:dyDescent="0.25">
      <c r="A258" s="1" t="s">
        <v>272</v>
      </c>
      <c r="B258" s="14">
        <v>39160000000</v>
      </c>
      <c r="C258" s="14">
        <v>1181000000</v>
      </c>
      <c r="D258" s="14">
        <v>35902000000</v>
      </c>
      <c r="E258" s="14">
        <v>1858000000</v>
      </c>
      <c r="F258" s="5">
        <v>-441.464285714286</v>
      </c>
      <c r="G258" s="5">
        <v>1.093233</v>
      </c>
      <c r="H258" s="5">
        <v>0.56038</v>
      </c>
      <c r="I258" s="5">
        <v>2.408312</v>
      </c>
      <c r="J258" s="16">
        <v>1.115574</v>
      </c>
      <c r="K258" s="16">
        <v>0.48344299999999996</v>
      </c>
    </row>
    <row r="259" spans="1:11" x14ac:dyDescent="0.25">
      <c r="A259" s="1" t="s">
        <v>273</v>
      </c>
      <c r="B259" s="14">
        <v>740303000</v>
      </c>
      <c r="C259" s="14" t="s">
        <v>16</v>
      </c>
      <c r="D259" s="14" t="s">
        <v>16</v>
      </c>
      <c r="E259" s="14">
        <v>1171336000</v>
      </c>
      <c r="F259" s="5" t="s">
        <v>16</v>
      </c>
      <c r="G259" s="5" t="s">
        <v>16</v>
      </c>
      <c r="H259" s="5" t="s">
        <v>16</v>
      </c>
      <c r="I259" s="5" t="s">
        <v>16</v>
      </c>
      <c r="J259" s="16">
        <v>0.6133339999999999</v>
      </c>
      <c r="K259" s="16" t="s">
        <v>16</v>
      </c>
    </row>
    <row r="260" spans="1:11" x14ac:dyDescent="0.25">
      <c r="A260" s="1" t="s">
        <v>274</v>
      </c>
      <c r="B260" s="14">
        <v>22060884000</v>
      </c>
      <c r="C260" s="14">
        <v>1398205000</v>
      </c>
      <c r="D260" s="14">
        <v>19612664000</v>
      </c>
      <c r="E260" s="14">
        <v>1239664000</v>
      </c>
      <c r="F260" s="5">
        <v>-44.5652553858945</v>
      </c>
      <c r="G260" s="5">
        <v>0.590908</v>
      </c>
      <c r="H260" s="5">
        <v>0.376274</v>
      </c>
      <c r="I260" s="5">
        <v>2.244509</v>
      </c>
      <c r="J260" s="16">
        <v>2.00076</v>
      </c>
      <c r="K260" s="16">
        <v>0.592758</v>
      </c>
    </row>
    <row r="261" spans="1:11" x14ac:dyDescent="0.25">
      <c r="A261" s="1" t="s">
        <v>275</v>
      </c>
      <c r="B261" s="14">
        <v>8384000000</v>
      </c>
      <c r="C261" s="14">
        <v>1000000</v>
      </c>
      <c r="D261" s="14">
        <v>7010000000</v>
      </c>
      <c r="E261" s="14">
        <v>1102000000</v>
      </c>
      <c r="F261" s="5" t="s">
        <v>16</v>
      </c>
      <c r="G261" s="5">
        <v>1.548768</v>
      </c>
      <c r="H261" s="5">
        <v>0.676004</v>
      </c>
      <c r="I261" s="5">
        <v>12.24161</v>
      </c>
      <c r="J261" s="16">
        <v>0.559941</v>
      </c>
      <c r="K261" s="16">
        <v>0.314081</v>
      </c>
    </row>
    <row r="262" spans="1:11" x14ac:dyDescent="0.25">
      <c r="A262" s="1" t="s">
        <v>276</v>
      </c>
      <c r="B262" s="14">
        <v>6325572000</v>
      </c>
      <c r="C262" s="14" t="s">
        <v>16</v>
      </c>
      <c r="D262" s="14">
        <v>6048034000</v>
      </c>
      <c r="E262" s="14">
        <v>84041000</v>
      </c>
      <c r="F262" s="5" t="s">
        <v>16</v>
      </c>
      <c r="G262" s="5">
        <v>0.642123</v>
      </c>
      <c r="H262" s="5">
        <v>0.140378</v>
      </c>
      <c r="I262" s="5">
        <v>2.247796</v>
      </c>
      <c r="J262" s="16">
        <v>1.01772</v>
      </c>
      <c r="K262" s="16">
        <v>0.48816400000000004</v>
      </c>
    </row>
    <row r="263" spans="1:11" x14ac:dyDescent="0.25">
      <c r="A263" s="1" t="s">
        <v>277</v>
      </c>
      <c r="B263" s="14">
        <v>16415118000</v>
      </c>
      <c r="C263" s="14">
        <v>60500000</v>
      </c>
      <c r="D263" s="14">
        <v>15233222000</v>
      </c>
      <c r="E263" s="14">
        <v>729993000</v>
      </c>
      <c r="F263" s="5">
        <v>-18.9731610305601</v>
      </c>
      <c r="G263" s="5">
        <v>0.886172</v>
      </c>
      <c r="H263" s="5">
        <v>0.550195</v>
      </c>
      <c r="I263" s="5">
        <v>3.765436</v>
      </c>
      <c r="J263" s="16">
        <v>1.1612609999999999</v>
      </c>
      <c r="K263" s="16">
        <v>0.49862</v>
      </c>
    </row>
    <row r="264" spans="1:11" x14ac:dyDescent="0.25">
      <c r="A264" s="1" t="s">
        <v>278</v>
      </c>
      <c r="B264" s="14">
        <v>13923339000</v>
      </c>
      <c r="C264" s="14" t="s">
        <v>16</v>
      </c>
      <c r="D264" s="14">
        <v>10305531000</v>
      </c>
      <c r="E264" s="14">
        <v>1604869000</v>
      </c>
      <c r="F264" s="5">
        <v>4.16614481367468</v>
      </c>
      <c r="G264" s="5">
        <v>1.281936</v>
      </c>
      <c r="H264" s="5">
        <v>1.109326</v>
      </c>
      <c r="I264" s="5">
        <v>2.742832</v>
      </c>
      <c r="J264" s="16">
        <v>1.3093080000000001</v>
      </c>
      <c r="K264" s="16">
        <v>0.545617</v>
      </c>
    </row>
    <row r="265" spans="1:11" x14ac:dyDescent="0.25">
      <c r="A265" s="1" t="s">
        <v>279</v>
      </c>
      <c r="B265" s="14">
        <v>30409800000</v>
      </c>
      <c r="C265" s="14" t="s">
        <v>16</v>
      </c>
      <c r="D265" s="14" t="s">
        <v>16</v>
      </c>
      <c r="E265" s="14">
        <v>1032200000</v>
      </c>
      <c r="F265" s="5" t="s">
        <v>16</v>
      </c>
      <c r="G265" s="5" t="s">
        <v>16</v>
      </c>
      <c r="H265" s="5" t="s">
        <v>16</v>
      </c>
      <c r="I265" s="5">
        <v>4.271865</v>
      </c>
      <c r="J265" s="16">
        <v>1.1627290000000001</v>
      </c>
      <c r="K265" s="16" t="s">
        <v>16</v>
      </c>
    </row>
    <row r="266" spans="1:11" x14ac:dyDescent="0.25">
      <c r="A266" s="1" t="s">
        <v>280</v>
      </c>
      <c r="B266" s="14">
        <v>11737142084.7507</v>
      </c>
      <c r="C266" s="14">
        <v>1160197346.18937</v>
      </c>
      <c r="D266" s="14">
        <v>10051288983.0063</v>
      </c>
      <c r="E266" s="14">
        <v>214767922.983922</v>
      </c>
      <c r="F266" s="5">
        <v>-8.42669676873148</v>
      </c>
      <c r="G266" s="5">
        <v>0.539215</v>
      </c>
      <c r="H266" s="5">
        <v>0.278011</v>
      </c>
      <c r="I266" s="5">
        <v>1.710413</v>
      </c>
      <c r="J266" s="16">
        <v>1.680103</v>
      </c>
      <c r="K266" s="16">
        <v>0.5368379999999999</v>
      </c>
    </row>
    <row r="267" spans="1:11" x14ac:dyDescent="0.25">
      <c r="A267" s="1" t="s">
        <v>281</v>
      </c>
      <c r="B267" s="14">
        <v>8159000000</v>
      </c>
      <c r="C267" s="14">
        <v>1717000000</v>
      </c>
      <c r="D267" s="14">
        <v>5892000000</v>
      </c>
      <c r="E267" s="14">
        <v>2197000000</v>
      </c>
      <c r="F267" s="5">
        <v>2.96777338988835</v>
      </c>
      <c r="G267" s="5">
        <v>1.204673</v>
      </c>
      <c r="H267" s="5">
        <v>0.839397</v>
      </c>
      <c r="I267" s="5">
        <v>16.653409</v>
      </c>
      <c r="J267" s="16">
        <v>0.912741</v>
      </c>
      <c r="K267" s="16">
        <v>0.367879</v>
      </c>
    </row>
    <row r="268" spans="1:11" x14ac:dyDescent="0.25">
      <c r="A268" s="1" t="s">
        <v>282</v>
      </c>
      <c r="B268" s="14">
        <v>6055000000</v>
      </c>
      <c r="C268" s="14" t="s">
        <v>16</v>
      </c>
      <c r="D268" s="14" t="s">
        <v>16</v>
      </c>
      <c r="E268" s="14">
        <v>650000000</v>
      </c>
      <c r="F268" s="5" t="s">
        <v>16</v>
      </c>
      <c r="G268" s="5" t="s">
        <v>16</v>
      </c>
      <c r="H268" s="5" t="s">
        <v>16</v>
      </c>
      <c r="I268" s="5">
        <v>4.685714</v>
      </c>
      <c r="J268" s="16">
        <v>0.983593</v>
      </c>
      <c r="K268" s="16" t="s">
        <v>16</v>
      </c>
    </row>
    <row r="269" spans="1:11" x14ac:dyDescent="0.25">
      <c r="A269" s="1" t="s">
        <v>283</v>
      </c>
      <c r="B269" s="14">
        <v>2666930000</v>
      </c>
      <c r="C269" s="14">
        <v>222000000</v>
      </c>
      <c r="D269" s="14">
        <v>2444930000</v>
      </c>
      <c r="E269" s="14">
        <v>24060000</v>
      </c>
      <c r="F269" s="5" t="s">
        <v>16</v>
      </c>
      <c r="G269" s="5">
        <v>0.140618</v>
      </c>
      <c r="H269" s="5">
        <v>0.056478</v>
      </c>
      <c r="I269" s="5">
        <v>3.467038</v>
      </c>
      <c r="J269" s="16">
        <v>2.044008</v>
      </c>
      <c r="K269" s="16">
        <v>0.61559</v>
      </c>
    </row>
    <row r="270" spans="1:11" x14ac:dyDescent="0.25">
      <c r="A270" s="1" t="s">
        <v>284</v>
      </c>
      <c r="B270" s="14">
        <v>22850000000</v>
      </c>
      <c r="C270" s="14">
        <v>1751000000</v>
      </c>
      <c r="D270" s="14">
        <v>18958000000</v>
      </c>
      <c r="E270" s="14">
        <v>92000000</v>
      </c>
      <c r="F270" s="5">
        <v>-7.89779282070839</v>
      </c>
      <c r="G270" s="5">
        <v>0.679549</v>
      </c>
      <c r="H270" s="5">
        <v>0.36142</v>
      </c>
      <c r="I270" s="5">
        <v>2.674081</v>
      </c>
      <c r="J270" s="16">
        <v>1.4601570000000001</v>
      </c>
      <c r="K270" s="16">
        <v>0.515857</v>
      </c>
    </row>
    <row r="271" spans="1:11" x14ac:dyDescent="0.25">
      <c r="A271" s="1" t="s">
        <v>285</v>
      </c>
      <c r="B271" s="14">
        <v>56400000</v>
      </c>
      <c r="C271" s="14">
        <v>35000000</v>
      </c>
      <c r="D271" s="14" t="s">
        <v>16</v>
      </c>
      <c r="E271" s="14">
        <v>283100000</v>
      </c>
      <c r="F271" s="5">
        <v>0.884396715097915</v>
      </c>
      <c r="G271" s="5">
        <v>1.409627</v>
      </c>
      <c r="H271" s="5">
        <v>0.693784</v>
      </c>
      <c r="I271" s="5" t="s">
        <v>16</v>
      </c>
      <c r="J271" s="16">
        <v>0.048312</v>
      </c>
      <c r="K271" s="16">
        <v>0.016505000000000002</v>
      </c>
    </row>
    <row r="272" spans="1:11" x14ac:dyDescent="0.25">
      <c r="A272" s="1" t="s">
        <v>286</v>
      </c>
      <c r="B272" s="14">
        <v>1310895000</v>
      </c>
      <c r="C272" s="14" t="s">
        <v>16</v>
      </c>
      <c r="D272" s="14">
        <v>1310895000</v>
      </c>
      <c r="E272" s="14">
        <v>21000</v>
      </c>
      <c r="F272" s="5">
        <v>5.25468314548641</v>
      </c>
      <c r="G272" s="5">
        <v>0.000301</v>
      </c>
      <c r="H272" s="5">
        <v>0.000301</v>
      </c>
      <c r="I272" s="5">
        <v>3.76918</v>
      </c>
      <c r="J272" s="16">
        <v>1.031779</v>
      </c>
      <c r="K272" s="16">
        <v>0.5078199999999999</v>
      </c>
    </row>
    <row r="273" spans="1:11" x14ac:dyDescent="0.25">
      <c r="A273" s="1" t="s">
        <v>287</v>
      </c>
      <c r="B273" s="14">
        <v>7350100000</v>
      </c>
      <c r="C273" s="14">
        <v>245700000</v>
      </c>
      <c r="D273" s="14">
        <v>6661300000</v>
      </c>
      <c r="E273" s="14">
        <v>1034700000</v>
      </c>
      <c r="F273" s="5">
        <v>3.30925772874819</v>
      </c>
      <c r="G273" s="5">
        <v>1.607004</v>
      </c>
      <c r="H273" s="5">
        <v>1.139679</v>
      </c>
      <c r="I273" s="5">
        <v>9.197742</v>
      </c>
      <c r="J273" s="16">
        <v>1.215013</v>
      </c>
      <c r="K273" s="16">
        <v>0.520795</v>
      </c>
    </row>
    <row r="274" spans="1:11" x14ac:dyDescent="0.25">
      <c r="A274" s="1" t="s">
        <v>288</v>
      </c>
      <c r="B274" s="14">
        <v>0</v>
      </c>
      <c r="C274" s="14" t="s">
        <v>16</v>
      </c>
      <c r="D274" s="14" t="s">
        <v>16</v>
      </c>
      <c r="E274" s="14">
        <v>36719438</v>
      </c>
      <c r="F274" s="5" t="s">
        <v>16</v>
      </c>
      <c r="G274" s="5">
        <v>1.737574</v>
      </c>
      <c r="H274" s="5">
        <v>1.702512</v>
      </c>
      <c r="I274" s="5" t="s">
        <v>16</v>
      </c>
      <c r="J274" s="16" t="s">
        <v>16</v>
      </c>
      <c r="K274" s="16" t="s">
        <v>16</v>
      </c>
    </row>
    <row r="275" spans="1:11" x14ac:dyDescent="0.25">
      <c r="A275" s="1" t="s">
        <v>289</v>
      </c>
      <c r="B275" s="14">
        <v>64076000000</v>
      </c>
      <c r="C275" s="14">
        <v>2873000000</v>
      </c>
      <c r="D275" s="14">
        <v>55625000000</v>
      </c>
      <c r="E275" s="14">
        <v>259000000</v>
      </c>
      <c r="F275" s="5">
        <v>16.9161033797217</v>
      </c>
      <c r="G275" s="5">
        <v>0.532474</v>
      </c>
      <c r="H275" s="5">
        <v>0.20926</v>
      </c>
      <c r="I275" s="5">
        <v>2.556429</v>
      </c>
      <c r="J275" s="16">
        <v>1.302781</v>
      </c>
      <c r="K275" s="16">
        <v>0.502957</v>
      </c>
    </row>
    <row r="276" spans="1:11" x14ac:dyDescent="0.25">
      <c r="A276" s="1" t="s">
        <v>290</v>
      </c>
      <c r="B276" s="14">
        <v>19822000000</v>
      </c>
      <c r="C276" s="14">
        <v>988000000</v>
      </c>
      <c r="D276" s="14">
        <v>18198000000</v>
      </c>
      <c r="E276" s="14">
        <v>945000000</v>
      </c>
      <c r="F276" s="5">
        <v>-13.9839650145773</v>
      </c>
      <c r="G276" s="5">
        <v>1.118232</v>
      </c>
      <c r="H276" s="5">
        <v>0.732806</v>
      </c>
      <c r="I276" s="5">
        <v>2.792907</v>
      </c>
      <c r="J276" s="16">
        <v>1.587283</v>
      </c>
      <c r="K276" s="16">
        <v>0.5674710000000001</v>
      </c>
    </row>
    <row r="277" spans="1:11" x14ac:dyDescent="0.25">
      <c r="A277" s="1" t="s">
        <v>291</v>
      </c>
      <c r="B277" s="14">
        <v>3385051000</v>
      </c>
      <c r="C277" s="14">
        <v>295000000</v>
      </c>
      <c r="D277" s="14">
        <v>3090051000</v>
      </c>
      <c r="E277" s="14">
        <v>6309000</v>
      </c>
      <c r="F277" s="5" t="s">
        <v>16</v>
      </c>
      <c r="G277" s="5">
        <v>1.254633</v>
      </c>
      <c r="H277" s="5">
        <v>0.447973</v>
      </c>
      <c r="I277" s="5">
        <v>3.044583</v>
      </c>
      <c r="J277" s="16">
        <v>0.646687</v>
      </c>
      <c r="K277" s="16">
        <v>0.358495</v>
      </c>
    </row>
    <row r="278" spans="1:11" x14ac:dyDescent="0.25">
      <c r="A278" s="1" t="s">
        <v>292</v>
      </c>
      <c r="B278" s="14">
        <v>4344326000</v>
      </c>
      <c r="C278" s="14" t="s">
        <v>16</v>
      </c>
      <c r="D278" s="14">
        <v>4025189000</v>
      </c>
      <c r="E278" s="14">
        <v>330719000</v>
      </c>
      <c r="F278" s="5">
        <v>13.8407248073027</v>
      </c>
      <c r="G278" s="5">
        <v>1.957977</v>
      </c>
      <c r="H278" s="5">
        <v>1.146557</v>
      </c>
      <c r="I278" s="5">
        <v>4.140146</v>
      </c>
      <c r="J278" s="16" t="s">
        <v>468</v>
      </c>
      <c r="K278" s="16">
        <v>3.764278</v>
      </c>
    </row>
    <row r="279" spans="1:11" x14ac:dyDescent="0.25">
      <c r="A279" s="1" t="s">
        <v>293</v>
      </c>
      <c r="B279" s="14">
        <v>1447393000</v>
      </c>
      <c r="C279" s="14" t="s">
        <v>16</v>
      </c>
      <c r="D279" s="14">
        <v>1367625000</v>
      </c>
      <c r="E279" s="14">
        <v>3669000</v>
      </c>
      <c r="F279" s="5">
        <v>6.54209910434053</v>
      </c>
      <c r="G279" s="5">
        <v>1.18145</v>
      </c>
      <c r="H279" s="5">
        <v>0.859602</v>
      </c>
      <c r="I279" s="5">
        <v>2.078736</v>
      </c>
      <c r="J279" s="16">
        <v>0.5265529999999999</v>
      </c>
      <c r="K279" s="16">
        <v>0.343371</v>
      </c>
    </row>
    <row r="280" spans="1:11" x14ac:dyDescent="0.25">
      <c r="A280" s="1" t="s">
        <v>294</v>
      </c>
      <c r="B280" s="14">
        <v>14773429000</v>
      </c>
      <c r="C280" s="14" t="s">
        <v>16</v>
      </c>
      <c r="D280" s="14">
        <v>13304717000</v>
      </c>
      <c r="E280" s="14">
        <v>108501000</v>
      </c>
      <c r="F280" s="5" t="s">
        <v>16</v>
      </c>
      <c r="G280" s="5">
        <v>0.461984</v>
      </c>
      <c r="H280" s="5">
        <v>0.461984</v>
      </c>
      <c r="I280" s="5">
        <v>1.712961</v>
      </c>
      <c r="J280" s="16">
        <v>0.799067</v>
      </c>
      <c r="K280" s="16">
        <v>0.444156</v>
      </c>
    </row>
    <row r="281" spans="1:11" x14ac:dyDescent="0.25">
      <c r="A281" s="1" t="s">
        <v>295</v>
      </c>
      <c r="B281" s="14">
        <v>4302400000</v>
      </c>
      <c r="C281" s="14">
        <v>12500000</v>
      </c>
      <c r="D281" s="14">
        <v>3244000000</v>
      </c>
      <c r="E281" s="14">
        <v>2389600000</v>
      </c>
      <c r="F281" s="5">
        <v>10.5349993934247</v>
      </c>
      <c r="G281" s="5">
        <v>6.246512</v>
      </c>
      <c r="H281" s="5">
        <v>0.918221</v>
      </c>
      <c r="I281" s="5" t="s">
        <v>16</v>
      </c>
      <c r="J281" s="16">
        <v>0.33690600000000004</v>
      </c>
      <c r="K281" s="16">
        <v>0.19208999999999998</v>
      </c>
    </row>
    <row r="282" spans="1:11" x14ac:dyDescent="0.25">
      <c r="A282" s="1" t="s">
        <v>296</v>
      </c>
      <c r="B282" s="14" t="s">
        <v>16</v>
      </c>
      <c r="C282" s="14" t="s">
        <v>16</v>
      </c>
      <c r="D282" s="14" t="s">
        <v>16</v>
      </c>
      <c r="E282" s="14" t="s">
        <v>16</v>
      </c>
      <c r="F282" s="5" t="s">
        <v>16</v>
      </c>
      <c r="G282" s="5" t="s">
        <v>16</v>
      </c>
      <c r="H282" s="5" t="s">
        <v>16</v>
      </c>
      <c r="I282" s="5" t="s">
        <v>16</v>
      </c>
      <c r="J282" s="16" t="s">
        <v>16</v>
      </c>
      <c r="K282" s="16" t="s">
        <v>16</v>
      </c>
    </row>
    <row r="283" spans="1:11" x14ac:dyDescent="0.25">
      <c r="A283" s="1" t="s">
        <v>297</v>
      </c>
      <c r="B283" s="14" t="s">
        <v>16</v>
      </c>
      <c r="C283" s="14" t="s">
        <v>16</v>
      </c>
      <c r="D283" s="14" t="s">
        <v>16</v>
      </c>
      <c r="E283" s="14" t="s">
        <v>16</v>
      </c>
      <c r="F283" s="5" t="s">
        <v>16</v>
      </c>
      <c r="G283" s="5" t="s">
        <v>16</v>
      </c>
      <c r="H283" s="5" t="s">
        <v>16</v>
      </c>
      <c r="I283" s="5" t="s">
        <v>16</v>
      </c>
      <c r="J283" s="16" t="s">
        <v>16</v>
      </c>
      <c r="K283" s="16" t="s">
        <v>16</v>
      </c>
    </row>
    <row r="284" spans="1:11" x14ac:dyDescent="0.25">
      <c r="A284" s="1" t="s">
        <v>298</v>
      </c>
      <c r="B284" s="14">
        <v>21452307692.3077</v>
      </c>
      <c r="C284" s="14">
        <v>113504273.504274</v>
      </c>
      <c r="D284" s="14">
        <v>19231452991.453</v>
      </c>
      <c r="E284" s="14">
        <v>3893333333.33333</v>
      </c>
      <c r="F284" s="5">
        <v>8.10949480472949</v>
      </c>
      <c r="G284" s="5">
        <v>1.765275</v>
      </c>
      <c r="H284" s="5">
        <v>0.908345</v>
      </c>
      <c r="I284" s="5">
        <v>4.826151</v>
      </c>
      <c r="J284" s="16">
        <v>1.8724029999999998</v>
      </c>
      <c r="K284" s="16">
        <v>0.6</v>
      </c>
    </row>
    <row r="285" spans="1:11" x14ac:dyDescent="0.25">
      <c r="A285" s="1" t="s">
        <v>299</v>
      </c>
      <c r="B285" s="14">
        <v>916311000</v>
      </c>
      <c r="C285" s="14" t="s">
        <v>16</v>
      </c>
      <c r="D285" s="14">
        <v>913928000</v>
      </c>
      <c r="E285" s="14">
        <v>9037000</v>
      </c>
      <c r="F285" s="5">
        <v>10.9024354965457</v>
      </c>
      <c r="G285" s="5">
        <v>1.730064</v>
      </c>
      <c r="H285" s="5">
        <v>1.219605</v>
      </c>
      <c r="I285" s="5">
        <v>1.402672</v>
      </c>
      <c r="J285" s="16">
        <v>0.70477</v>
      </c>
      <c r="K285" s="16">
        <v>0.413354</v>
      </c>
    </row>
    <row r="286" spans="1:11" x14ac:dyDescent="0.25">
      <c r="A286" s="1" t="s">
        <v>300</v>
      </c>
      <c r="B286" s="14">
        <v>21811000000</v>
      </c>
      <c r="C286" s="14">
        <v>5000000</v>
      </c>
      <c r="D286" s="14">
        <v>21806000000</v>
      </c>
      <c r="E286" s="14">
        <v>2544000000</v>
      </c>
      <c r="F286" s="5">
        <v>7.65096904323424</v>
      </c>
      <c r="G286" s="5">
        <v>2.314747</v>
      </c>
      <c r="H286" s="5">
        <v>1.297084</v>
      </c>
      <c r="I286" s="5">
        <v>2.207301</v>
      </c>
      <c r="J286" s="16">
        <v>0.558254</v>
      </c>
      <c r="K286" s="16">
        <v>0.358174</v>
      </c>
    </row>
    <row r="287" spans="1:11" x14ac:dyDescent="0.25">
      <c r="A287" s="1" t="s">
        <v>301</v>
      </c>
      <c r="B287" s="14">
        <v>38925000000</v>
      </c>
      <c r="C287" s="14">
        <v>2553000000</v>
      </c>
      <c r="D287" s="14">
        <v>33672000000</v>
      </c>
      <c r="E287" s="14">
        <v>425000000</v>
      </c>
      <c r="F287" s="5">
        <v>-5.07113234290514</v>
      </c>
      <c r="G287" s="5">
        <v>1.129214</v>
      </c>
      <c r="H287" s="5">
        <v>0.14812</v>
      </c>
      <c r="I287" s="5">
        <v>2.980045</v>
      </c>
      <c r="J287" s="16">
        <v>1.386909</v>
      </c>
      <c r="K287" s="16">
        <v>0.502634</v>
      </c>
    </row>
    <row r="288" spans="1:11" x14ac:dyDescent="0.25">
      <c r="A288" s="1" t="s">
        <v>302</v>
      </c>
      <c r="B288" s="14">
        <v>87273000000</v>
      </c>
      <c r="C288" s="14" t="s">
        <v>16</v>
      </c>
      <c r="D288" s="14">
        <v>60516000000</v>
      </c>
      <c r="E288" s="14">
        <v>12087000000</v>
      </c>
      <c r="F288" s="5">
        <v>5.08014858653907</v>
      </c>
      <c r="G288" s="5">
        <v>0.954338</v>
      </c>
      <c r="H288" s="5">
        <v>0.578669</v>
      </c>
      <c r="I288" s="5">
        <v>4.764427</v>
      </c>
      <c r="J288" s="16">
        <v>1.2627760000000001</v>
      </c>
      <c r="K288" s="16">
        <v>0.51182</v>
      </c>
    </row>
    <row r="289" spans="1:11" x14ac:dyDescent="0.25">
      <c r="A289" s="1" t="s">
        <v>303</v>
      </c>
      <c r="B289" s="14">
        <v>1993863000</v>
      </c>
      <c r="C289" s="14" t="s">
        <v>16</v>
      </c>
      <c r="D289" s="14">
        <v>1934905000</v>
      </c>
      <c r="E289" s="14">
        <v>36872000</v>
      </c>
      <c r="F289" s="5">
        <v>5.57882422308896</v>
      </c>
      <c r="G289" s="5">
        <v>1.080093</v>
      </c>
      <c r="H289" s="5">
        <v>0.926446</v>
      </c>
      <c r="I289" s="5">
        <v>2.902248</v>
      </c>
      <c r="J289" s="16">
        <v>0.440428</v>
      </c>
      <c r="K289" s="16">
        <v>0.305762</v>
      </c>
    </row>
    <row r="290" spans="1:11" x14ac:dyDescent="0.25">
      <c r="A290" s="1" t="s">
        <v>304</v>
      </c>
      <c r="B290" s="14">
        <v>2009636000</v>
      </c>
      <c r="C290" s="14" t="s">
        <v>16</v>
      </c>
      <c r="D290" s="14">
        <v>1968226000</v>
      </c>
      <c r="E290" s="14">
        <v>3903000</v>
      </c>
      <c r="F290" s="5">
        <v>6.56823564844285</v>
      </c>
      <c r="G290" s="5">
        <v>0.117249</v>
      </c>
      <c r="H290" s="5">
        <v>0.098912</v>
      </c>
      <c r="I290" s="5">
        <v>3.255539</v>
      </c>
      <c r="J290" s="16">
        <v>1.10786</v>
      </c>
      <c r="K290" s="16">
        <v>0.525452</v>
      </c>
    </row>
    <row r="291" spans="1:11" x14ac:dyDescent="0.25">
      <c r="A291" s="1" t="s">
        <v>305</v>
      </c>
      <c r="B291" s="14">
        <v>545594000</v>
      </c>
      <c r="C291" s="14" t="s">
        <v>16</v>
      </c>
      <c r="D291" s="14">
        <v>545594000</v>
      </c>
      <c r="E291" s="14">
        <v>18919000</v>
      </c>
      <c r="F291" s="5">
        <v>3.99655718011076</v>
      </c>
      <c r="G291" s="5">
        <v>0.876662</v>
      </c>
      <c r="H291" s="5">
        <v>0.473313</v>
      </c>
      <c r="I291" s="5">
        <v>4.419297</v>
      </c>
      <c r="J291" s="16">
        <v>0.5968370000000001</v>
      </c>
      <c r="K291" s="16">
        <v>0.373762</v>
      </c>
    </row>
    <row r="292" spans="1:11" x14ac:dyDescent="0.25">
      <c r="A292" s="1" t="s">
        <v>306</v>
      </c>
      <c r="B292" s="14">
        <v>14554000000</v>
      </c>
      <c r="C292" s="14" t="s">
        <v>16</v>
      </c>
      <c r="D292" s="14">
        <v>9554000000</v>
      </c>
      <c r="E292" s="14">
        <v>30588000000</v>
      </c>
      <c r="F292" s="5">
        <v>0.763983847107273</v>
      </c>
      <c r="G292" s="5">
        <v>1.610349</v>
      </c>
      <c r="H292" s="5">
        <v>1.46406</v>
      </c>
      <c r="I292" s="5">
        <v>28.620253</v>
      </c>
      <c r="J292" s="16">
        <v>0.372025</v>
      </c>
      <c r="K292" s="16">
        <v>0.17799700000000002</v>
      </c>
    </row>
    <row r="293" spans="1:11" x14ac:dyDescent="0.25">
      <c r="A293" s="1" t="s">
        <v>307</v>
      </c>
      <c r="B293" s="14">
        <v>3166625000</v>
      </c>
      <c r="C293" s="14" t="s">
        <v>16</v>
      </c>
      <c r="D293" s="14">
        <v>3170367000</v>
      </c>
      <c r="E293" s="14">
        <v>420441000</v>
      </c>
      <c r="F293" s="5" t="s">
        <v>16</v>
      </c>
      <c r="G293" s="5">
        <v>1.380303</v>
      </c>
      <c r="H293" s="5">
        <v>1.367602</v>
      </c>
      <c r="I293" s="5">
        <v>2.42413</v>
      </c>
      <c r="J293" s="16">
        <v>0.9004819999999999</v>
      </c>
      <c r="K293" s="16">
        <v>0.474377</v>
      </c>
    </row>
    <row r="294" spans="1:11" x14ac:dyDescent="0.25">
      <c r="A294" s="1" t="s">
        <v>308</v>
      </c>
      <c r="B294" s="14">
        <v>10199000000</v>
      </c>
      <c r="C294" s="14" t="s">
        <v>16</v>
      </c>
      <c r="D294" s="14">
        <v>7529000000</v>
      </c>
      <c r="E294" s="14">
        <v>14423000000</v>
      </c>
      <c r="F294" s="5">
        <v>0.725171263800431</v>
      </c>
      <c r="G294" s="5">
        <v>0.98252</v>
      </c>
      <c r="H294" s="5">
        <v>0.491903</v>
      </c>
      <c r="I294" s="5">
        <v>39.701863</v>
      </c>
      <c r="J294" s="16">
        <v>0.666209</v>
      </c>
      <c r="K294" s="16">
        <v>0.396071</v>
      </c>
    </row>
    <row r="295" spans="1:11" x14ac:dyDescent="0.25">
      <c r="A295" s="1" t="s">
        <v>309</v>
      </c>
      <c r="B295" s="14">
        <v>1924415000</v>
      </c>
      <c r="C295" s="14" t="s">
        <v>16</v>
      </c>
      <c r="D295" s="14">
        <v>1735011000</v>
      </c>
      <c r="E295" s="14">
        <v>5543000</v>
      </c>
      <c r="F295" s="5">
        <v>8.68453742930562</v>
      </c>
      <c r="G295" s="5">
        <v>0.456012</v>
      </c>
      <c r="H295" s="5">
        <v>0.388427</v>
      </c>
      <c r="I295" s="5">
        <v>3.099831</v>
      </c>
      <c r="J295" s="16">
        <v>26.551712000000002</v>
      </c>
      <c r="K295" s="16">
        <v>0.949581</v>
      </c>
    </row>
    <row r="296" spans="1:11" x14ac:dyDescent="0.25">
      <c r="A296" s="1" t="s">
        <v>310</v>
      </c>
      <c r="B296" s="14">
        <v>3509100000</v>
      </c>
      <c r="C296" s="14" t="s">
        <v>16</v>
      </c>
      <c r="D296" s="14">
        <v>3235600000</v>
      </c>
      <c r="E296" s="14">
        <v>156500000</v>
      </c>
      <c r="F296" s="5">
        <v>6.83517296012675</v>
      </c>
      <c r="G296" s="5">
        <v>2.242032</v>
      </c>
      <c r="H296" s="5">
        <v>2.140415</v>
      </c>
      <c r="I296" s="5">
        <v>1.128289</v>
      </c>
      <c r="J296" s="16">
        <v>1.3473730000000002</v>
      </c>
      <c r="K296" s="16">
        <v>0.572667</v>
      </c>
    </row>
    <row r="297" spans="1:11" x14ac:dyDescent="0.25">
      <c r="A297" s="1" t="s">
        <v>311</v>
      </c>
      <c r="B297" s="14">
        <v>37669000</v>
      </c>
      <c r="C297" s="14" t="s">
        <v>16</v>
      </c>
      <c r="D297" s="14" t="s">
        <v>16</v>
      </c>
      <c r="E297" s="14">
        <v>113711000</v>
      </c>
      <c r="F297" s="5" t="s">
        <v>16</v>
      </c>
      <c r="G297" s="5" t="s">
        <v>16</v>
      </c>
      <c r="H297" s="5" t="s">
        <v>16</v>
      </c>
      <c r="I297" s="5" t="s">
        <v>16</v>
      </c>
      <c r="J297" s="16">
        <v>0.13397</v>
      </c>
      <c r="K297" s="16" t="s">
        <v>16</v>
      </c>
    </row>
    <row r="298" spans="1:11" x14ac:dyDescent="0.25">
      <c r="A298" s="1" t="s">
        <v>312</v>
      </c>
      <c r="B298" s="14">
        <v>4658000000</v>
      </c>
      <c r="C298" s="14">
        <v>492000000</v>
      </c>
      <c r="D298" s="14">
        <v>3572000000</v>
      </c>
      <c r="E298" s="14">
        <v>3862000000</v>
      </c>
      <c r="F298" s="5">
        <v>2.78642440863901</v>
      </c>
      <c r="G298" s="5">
        <v>1.877979</v>
      </c>
      <c r="H298" s="5">
        <v>1.239779</v>
      </c>
      <c r="I298" s="5">
        <v>19.12</v>
      </c>
      <c r="J298" s="16">
        <v>0.518188</v>
      </c>
      <c r="K298" s="16">
        <v>0.291346</v>
      </c>
    </row>
    <row r="299" spans="1:11" x14ac:dyDescent="0.25">
      <c r="A299" s="1" t="s">
        <v>313</v>
      </c>
      <c r="B299" s="14">
        <v>126089338927.963</v>
      </c>
      <c r="C299" s="14">
        <v>36438152571.2527</v>
      </c>
      <c r="D299" s="14">
        <v>29493405793.2939</v>
      </c>
      <c r="E299" s="14">
        <v>208391944333.936</v>
      </c>
      <c r="F299" s="5" t="s">
        <v>16</v>
      </c>
      <c r="G299" s="5" t="s">
        <v>16</v>
      </c>
      <c r="H299" s="5" t="s">
        <v>16</v>
      </c>
      <c r="I299" s="5" t="s">
        <v>16</v>
      </c>
      <c r="J299" s="16" t="s">
        <v>16</v>
      </c>
      <c r="K299" s="16" t="s">
        <v>16</v>
      </c>
    </row>
    <row r="300" spans="1:11" x14ac:dyDescent="0.25">
      <c r="A300" s="1" t="s">
        <v>314</v>
      </c>
      <c r="B300" s="14">
        <v>3157000000</v>
      </c>
      <c r="C300" s="14" t="s">
        <v>16</v>
      </c>
      <c r="D300" s="14">
        <v>2483000000</v>
      </c>
      <c r="E300" s="14">
        <v>732000000</v>
      </c>
      <c r="F300" s="5">
        <v>2.33337248913427</v>
      </c>
      <c r="G300" s="5">
        <v>1.210011</v>
      </c>
      <c r="H300" s="5">
        <v>0.775604</v>
      </c>
      <c r="I300" s="5">
        <v>15.663265</v>
      </c>
      <c r="J300" s="16">
        <v>2.287681</v>
      </c>
      <c r="K300" s="16">
        <v>0.616266</v>
      </c>
    </row>
    <row r="301" spans="1:11" x14ac:dyDescent="0.25">
      <c r="A301" s="1" t="s">
        <v>315</v>
      </c>
      <c r="B301" s="14">
        <v>7601000000</v>
      </c>
      <c r="C301" s="14" t="s">
        <v>16</v>
      </c>
      <c r="D301" s="14">
        <v>7601000000</v>
      </c>
      <c r="E301" s="14">
        <v>925000000</v>
      </c>
      <c r="F301" s="5">
        <v>2.43066714634049</v>
      </c>
      <c r="G301" s="5">
        <v>1.048585</v>
      </c>
      <c r="H301" s="5">
        <v>0.529127</v>
      </c>
      <c r="I301" s="5">
        <v>23.176829</v>
      </c>
      <c r="J301" s="16">
        <v>6.903723</v>
      </c>
      <c r="K301" s="16">
        <v>0.8734770000000001</v>
      </c>
    </row>
    <row r="302" spans="1:11" x14ac:dyDescent="0.25">
      <c r="A302" s="1" t="s">
        <v>316</v>
      </c>
      <c r="B302" s="14">
        <v>2195700000</v>
      </c>
      <c r="C302" s="14" t="s">
        <v>16</v>
      </c>
      <c r="D302" s="14">
        <v>2163600000</v>
      </c>
      <c r="E302" s="14">
        <v>622000000</v>
      </c>
      <c r="F302" s="5">
        <v>-115.085106382979</v>
      </c>
      <c r="G302" s="5">
        <v>1.712526</v>
      </c>
      <c r="H302" s="5">
        <v>1.519532</v>
      </c>
      <c r="I302" s="5">
        <v>0.764705</v>
      </c>
      <c r="J302" s="16">
        <v>5.899247</v>
      </c>
      <c r="K302" s="16">
        <v>0.852914</v>
      </c>
    </row>
    <row r="303" spans="1:11" x14ac:dyDescent="0.25">
      <c r="A303" s="1" t="s">
        <v>317</v>
      </c>
      <c r="B303" s="14">
        <v>192677000</v>
      </c>
      <c r="C303" s="14" t="s">
        <v>16</v>
      </c>
      <c r="D303" s="14">
        <v>179342000</v>
      </c>
      <c r="E303" s="14">
        <v>12158000</v>
      </c>
      <c r="F303" s="5">
        <v>3.96396137534708</v>
      </c>
      <c r="G303" s="5">
        <v>2.217005</v>
      </c>
      <c r="H303" s="5">
        <v>1.173488</v>
      </c>
      <c r="I303" s="5">
        <v>2.953268</v>
      </c>
      <c r="J303" s="16">
        <v>0.47037799999999996</v>
      </c>
      <c r="K303" s="16">
        <v>0.298094</v>
      </c>
    </row>
    <row r="304" spans="1:11" x14ac:dyDescent="0.25">
      <c r="A304" s="1" t="s">
        <v>318</v>
      </c>
      <c r="B304" s="14">
        <v>8717000000</v>
      </c>
      <c r="C304" s="14">
        <v>371000000</v>
      </c>
      <c r="D304" s="14">
        <v>8346000000</v>
      </c>
      <c r="E304" s="14">
        <v>14954000000</v>
      </c>
      <c r="F304" s="5" t="s">
        <v>16</v>
      </c>
      <c r="G304" s="5" t="s">
        <v>16</v>
      </c>
      <c r="H304" s="5" t="s">
        <v>16</v>
      </c>
      <c r="I304" s="5" t="s">
        <v>16</v>
      </c>
      <c r="J304" s="16" t="s">
        <v>16</v>
      </c>
      <c r="K304" s="16" t="s">
        <v>16</v>
      </c>
    </row>
    <row r="305" spans="1:11" x14ac:dyDescent="0.25">
      <c r="A305" s="1" t="s">
        <v>319</v>
      </c>
      <c r="B305" s="14">
        <v>4620800000</v>
      </c>
      <c r="C305" s="14">
        <v>524600000</v>
      </c>
      <c r="D305" s="14">
        <v>3856300000</v>
      </c>
      <c r="E305" s="14">
        <v>1410200000</v>
      </c>
      <c r="F305" s="5">
        <v>10.3204452427928</v>
      </c>
      <c r="G305" s="5">
        <v>1.527204</v>
      </c>
      <c r="H305" s="5">
        <v>1.2832</v>
      </c>
      <c r="I305" s="5">
        <v>7.612653</v>
      </c>
      <c r="J305" s="16">
        <v>3.5624079999999996</v>
      </c>
      <c r="K305" s="16">
        <v>0.6801900000000001</v>
      </c>
    </row>
    <row r="306" spans="1:11" x14ac:dyDescent="0.25">
      <c r="A306" s="1" t="s">
        <v>320</v>
      </c>
      <c r="B306" s="14">
        <v>25417000000</v>
      </c>
      <c r="C306" s="14" t="s">
        <v>16</v>
      </c>
      <c r="D306" s="14">
        <v>18917000000</v>
      </c>
      <c r="E306" s="14">
        <v>232000000</v>
      </c>
      <c r="F306" s="5">
        <v>18.1850516702716</v>
      </c>
      <c r="G306" s="5">
        <v>0.56069</v>
      </c>
      <c r="H306" s="5">
        <v>0.336719</v>
      </c>
      <c r="I306" s="5">
        <v>2.825834</v>
      </c>
      <c r="J306" s="16">
        <v>2.686502</v>
      </c>
      <c r="K306" s="16">
        <v>0.715608</v>
      </c>
    </row>
    <row r="307" spans="1:11" x14ac:dyDescent="0.25">
      <c r="A307" s="1" t="s">
        <v>321</v>
      </c>
      <c r="B307" s="14">
        <v>37163000000</v>
      </c>
      <c r="C307" s="14">
        <v>10000000</v>
      </c>
      <c r="D307" s="14">
        <v>9749000000</v>
      </c>
      <c r="E307" s="14">
        <v>8822000000</v>
      </c>
      <c r="F307" s="5">
        <v>4.94533476911383</v>
      </c>
      <c r="G307" s="5">
        <v>1.534549</v>
      </c>
      <c r="H307" s="5">
        <v>1.016137</v>
      </c>
      <c r="I307" s="5">
        <v>8.920233</v>
      </c>
      <c r="J307" s="16">
        <v>2.416634</v>
      </c>
      <c r="K307" s="16">
        <v>0.49483199999999994</v>
      </c>
    </row>
    <row r="308" spans="1:11" x14ac:dyDescent="0.25">
      <c r="A308" s="1" t="s">
        <v>322</v>
      </c>
      <c r="B308" s="14">
        <v>6733000000</v>
      </c>
      <c r="C308" s="14" t="s">
        <v>16</v>
      </c>
      <c r="D308" s="14">
        <v>6720000000</v>
      </c>
      <c r="E308" s="14">
        <v>3737000000</v>
      </c>
      <c r="F308" s="5">
        <v>4.62252794496991</v>
      </c>
      <c r="G308" s="5">
        <v>1.169436</v>
      </c>
      <c r="H308" s="5">
        <v>0.484077</v>
      </c>
      <c r="I308" s="5">
        <v>9.47</v>
      </c>
      <c r="J308" s="16">
        <v>3.4091129999999996</v>
      </c>
      <c r="K308" s="16">
        <v>0.7717040000000001</v>
      </c>
    </row>
    <row r="309" spans="1:11" x14ac:dyDescent="0.25">
      <c r="A309" s="1" t="s">
        <v>323</v>
      </c>
      <c r="B309" s="14">
        <v>1945849000</v>
      </c>
      <c r="C309" s="14">
        <v>3199000</v>
      </c>
      <c r="D309" s="14">
        <v>1859633000</v>
      </c>
      <c r="E309" s="14">
        <v>625332000</v>
      </c>
      <c r="F309" s="5">
        <v>13.9375503275676</v>
      </c>
      <c r="G309" s="5">
        <v>3.265583</v>
      </c>
      <c r="H309" s="5">
        <v>3.171724</v>
      </c>
      <c r="I309" s="5">
        <v>5.201274</v>
      </c>
      <c r="J309" s="16">
        <v>1.4055549999999999</v>
      </c>
      <c r="K309" s="16">
        <v>0.562949</v>
      </c>
    </row>
    <row r="310" spans="1:11" x14ac:dyDescent="0.25">
      <c r="A310" s="1" t="s">
        <v>324</v>
      </c>
      <c r="B310" s="14">
        <v>500725000000</v>
      </c>
      <c r="C310" s="14">
        <v>229039000000</v>
      </c>
      <c r="D310" s="14">
        <v>271686000000</v>
      </c>
      <c r="E310" s="14">
        <v>979406000000</v>
      </c>
      <c r="F310" s="5" t="s">
        <v>16</v>
      </c>
      <c r="G310" s="5" t="s">
        <v>16</v>
      </c>
      <c r="H310" s="5" t="s">
        <v>16</v>
      </c>
      <c r="I310" s="5" t="s">
        <v>16</v>
      </c>
      <c r="J310" s="16" t="s">
        <v>16</v>
      </c>
      <c r="K310" s="16" t="s">
        <v>16</v>
      </c>
    </row>
    <row r="311" spans="1:11" x14ac:dyDescent="0.25">
      <c r="A311" s="1" t="s">
        <v>325</v>
      </c>
      <c r="B311" s="14">
        <v>12911312000</v>
      </c>
      <c r="C311" s="14">
        <v>58915000</v>
      </c>
      <c r="D311" s="14">
        <v>12852397000</v>
      </c>
      <c r="E311" s="14">
        <v>290492000</v>
      </c>
      <c r="F311" s="5" t="s">
        <v>16</v>
      </c>
      <c r="G311" s="5">
        <v>87.791935</v>
      </c>
      <c r="H311" s="5">
        <v>87.519443</v>
      </c>
      <c r="I311" s="5" t="s">
        <v>16</v>
      </c>
      <c r="J311" s="16">
        <v>3.3070049999999998</v>
      </c>
      <c r="K311" s="16">
        <v>0.764316</v>
      </c>
    </row>
    <row r="312" spans="1:11" x14ac:dyDescent="0.25">
      <c r="A312" s="1" t="s">
        <v>326</v>
      </c>
      <c r="B312" s="14">
        <v>51683000000</v>
      </c>
      <c r="C312" s="14">
        <v>340000000</v>
      </c>
      <c r="D312" s="14">
        <v>48346000000</v>
      </c>
      <c r="E312" s="14">
        <v>16450000000</v>
      </c>
      <c r="F312" s="5">
        <v>2.97121758831921</v>
      </c>
      <c r="G312" s="5">
        <v>1.582389</v>
      </c>
      <c r="H312" s="5">
        <v>1.307704</v>
      </c>
      <c r="I312" s="5">
        <v>5.45845</v>
      </c>
      <c r="J312" s="16">
        <v>1.364315</v>
      </c>
      <c r="K312" s="16">
        <v>0.549087</v>
      </c>
    </row>
    <row r="313" spans="1:11" x14ac:dyDescent="0.25">
      <c r="A313" s="1" t="s">
        <v>327</v>
      </c>
      <c r="B313" s="14">
        <v>142470894665.336</v>
      </c>
      <c r="C313" s="14">
        <v>29073808576.5971</v>
      </c>
      <c r="D313" s="14">
        <v>40876575366.1155</v>
      </c>
      <c r="E313" s="14">
        <v>234838578924.06</v>
      </c>
      <c r="F313" s="5" t="s">
        <v>16</v>
      </c>
      <c r="G313" s="5" t="s">
        <v>16</v>
      </c>
      <c r="H313" s="5" t="s">
        <v>16</v>
      </c>
      <c r="I313" s="5" t="s">
        <v>16</v>
      </c>
      <c r="J313" s="16" t="s">
        <v>16</v>
      </c>
      <c r="K313" s="16" t="s">
        <v>16</v>
      </c>
    </row>
    <row r="314" spans="1:11" x14ac:dyDescent="0.25">
      <c r="A314" s="1" t="s">
        <v>328</v>
      </c>
      <c r="B314" s="14">
        <v>7800000000</v>
      </c>
      <c r="C314" s="14">
        <v>17000000</v>
      </c>
      <c r="D314" s="14">
        <v>7783000000</v>
      </c>
      <c r="E314" s="14">
        <v>1366000000</v>
      </c>
      <c r="F314" s="5">
        <v>23.0258302583026</v>
      </c>
      <c r="G314" s="5">
        <v>1.05198</v>
      </c>
      <c r="H314" s="5">
        <v>0.698469</v>
      </c>
      <c r="I314" s="5">
        <v>4.6</v>
      </c>
      <c r="J314" s="16">
        <v>2.337428</v>
      </c>
      <c r="K314" s="16">
        <v>0.698841</v>
      </c>
    </row>
    <row r="315" spans="1:11" x14ac:dyDescent="0.25">
      <c r="A315" s="1" t="s">
        <v>329</v>
      </c>
      <c r="B315" s="14">
        <v>7993000000</v>
      </c>
      <c r="C315" s="14" t="s">
        <v>16</v>
      </c>
      <c r="D315" s="14" t="s">
        <v>16</v>
      </c>
      <c r="E315" s="14">
        <v>6321000000</v>
      </c>
      <c r="F315" s="5" t="s">
        <v>16</v>
      </c>
      <c r="G315" s="5" t="s">
        <v>16</v>
      </c>
      <c r="H315" s="5" t="s">
        <v>16</v>
      </c>
      <c r="I315" s="5">
        <v>27.892682</v>
      </c>
      <c r="J315" s="16">
        <v>0.22192900000000002</v>
      </c>
      <c r="K315" s="16" t="s">
        <v>16</v>
      </c>
    </row>
    <row r="316" spans="1:11" x14ac:dyDescent="0.25">
      <c r="A316" s="1" t="s">
        <v>330</v>
      </c>
      <c r="B316" s="14">
        <v>3621085000</v>
      </c>
      <c r="C316" s="14" t="s">
        <v>16</v>
      </c>
      <c r="D316" s="14" t="s">
        <v>16</v>
      </c>
      <c r="E316" s="14">
        <v>6955000</v>
      </c>
      <c r="F316" s="5" t="s">
        <v>16</v>
      </c>
      <c r="G316" s="5" t="s">
        <v>16</v>
      </c>
      <c r="H316" s="5" t="s">
        <v>16</v>
      </c>
      <c r="I316" s="5">
        <v>3.017421</v>
      </c>
      <c r="J316" s="16">
        <v>1.381988</v>
      </c>
      <c r="K316" s="16" t="s">
        <v>16</v>
      </c>
    </row>
    <row r="317" spans="1:11" x14ac:dyDescent="0.25">
      <c r="A317" s="1" t="s">
        <v>331</v>
      </c>
      <c r="B317" s="14">
        <v>18082000000</v>
      </c>
      <c r="C317" s="14" t="s">
        <v>16</v>
      </c>
      <c r="D317" s="14">
        <v>18082000000</v>
      </c>
      <c r="E317" s="14">
        <v>431000000</v>
      </c>
      <c r="F317" s="5">
        <v>4.54121931311609</v>
      </c>
      <c r="G317" s="5">
        <v>0.480036</v>
      </c>
      <c r="H317" s="5">
        <v>0.480036</v>
      </c>
      <c r="I317" s="5">
        <v>1.088114</v>
      </c>
      <c r="J317" s="16">
        <v>0.830707</v>
      </c>
      <c r="K317" s="16">
        <v>0.453762</v>
      </c>
    </row>
    <row r="318" spans="1:11" x14ac:dyDescent="0.25">
      <c r="A318" s="1" t="s">
        <v>332</v>
      </c>
      <c r="B318" s="14">
        <v>4362300000</v>
      </c>
      <c r="C318" s="14" t="s">
        <v>16</v>
      </c>
      <c r="D318" s="14">
        <v>3753100000</v>
      </c>
      <c r="E318" s="14">
        <v>3975500000</v>
      </c>
      <c r="F318" s="5">
        <v>53.0848656294201</v>
      </c>
      <c r="G318" s="5">
        <v>3.299208</v>
      </c>
      <c r="H318" s="5">
        <v>1.934376</v>
      </c>
      <c r="I318" s="5">
        <v>26.403508</v>
      </c>
      <c r="J318" s="16">
        <v>0.362431</v>
      </c>
      <c r="K318" s="16">
        <v>0.26601800000000003</v>
      </c>
    </row>
    <row r="319" spans="1:11" x14ac:dyDescent="0.25">
      <c r="A319" s="1" t="s">
        <v>333</v>
      </c>
      <c r="B319" s="14">
        <v>17819000000</v>
      </c>
      <c r="C319" s="14" t="s">
        <v>16</v>
      </c>
      <c r="D319" s="14">
        <v>16082000000</v>
      </c>
      <c r="E319" s="14">
        <v>3265000000</v>
      </c>
      <c r="F319" s="5">
        <v>4.06534584636774</v>
      </c>
      <c r="G319" s="5">
        <v>1.358353</v>
      </c>
      <c r="H319" s="5">
        <v>0.802592</v>
      </c>
      <c r="I319" s="5">
        <v>6.323529</v>
      </c>
      <c r="J319" s="16">
        <v>0.722499</v>
      </c>
      <c r="K319" s="16">
        <v>0.37856</v>
      </c>
    </row>
    <row r="320" spans="1:11" x14ac:dyDescent="0.25">
      <c r="A320" s="1" t="s">
        <v>334</v>
      </c>
      <c r="B320" s="14">
        <v>0</v>
      </c>
      <c r="C320" s="14" t="s">
        <v>16</v>
      </c>
      <c r="D320" s="14" t="s">
        <v>16</v>
      </c>
      <c r="E320" s="14">
        <v>31299</v>
      </c>
      <c r="F320" s="5" t="s">
        <v>16</v>
      </c>
      <c r="G320" s="5">
        <v>1.306801</v>
      </c>
      <c r="H320" s="5">
        <v>1.30625</v>
      </c>
      <c r="I320" s="5">
        <v>8778.249011</v>
      </c>
      <c r="J320" s="16" t="s">
        <v>16</v>
      </c>
      <c r="K320" s="16" t="s">
        <v>16</v>
      </c>
    </row>
    <row r="321" spans="1:11" x14ac:dyDescent="0.25">
      <c r="A321" s="1" t="s">
        <v>335</v>
      </c>
      <c r="B321" s="14">
        <v>20687351660.6152</v>
      </c>
      <c r="C321" s="14" t="s">
        <v>16</v>
      </c>
      <c r="D321" s="14">
        <v>18787821631.2224</v>
      </c>
      <c r="E321" s="14">
        <v>176042501.689694</v>
      </c>
      <c r="F321" s="5">
        <v>9.50773054934129</v>
      </c>
      <c r="G321" s="5">
        <v>0.687704</v>
      </c>
      <c r="H321" s="5">
        <v>0.536694</v>
      </c>
      <c r="I321" s="5">
        <v>4.645945</v>
      </c>
      <c r="J321" s="16">
        <v>1.2341410000000002</v>
      </c>
      <c r="K321" s="16">
        <v>0.501678</v>
      </c>
    </row>
    <row r="322" spans="1:11" x14ac:dyDescent="0.25">
      <c r="A322" s="1" t="s">
        <v>336</v>
      </c>
      <c r="B322" s="14">
        <v>4728000000</v>
      </c>
      <c r="C322" s="14" t="s">
        <v>16</v>
      </c>
      <c r="D322" s="14">
        <v>1219000000</v>
      </c>
      <c r="E322" s="14">
        <v>5817000000</v>
      </c>
      <c r="F322" s="5">
        <v>0.278286676369032</v>
      </c>
      <c r="G322" s="5">
        <v>1.124063</v>
      </c>
      <c r="H322" s="5">
        <v>0.528775</v>
      </c>
      <c r="I322" s="5">
        <v>41.964912</v>
      </c>
      <c r="J322" s="16">
        <v>1.157121</v>
      </c>
      <c r="K322" s="16">
        <v>0.38268599999999997</v>
      </c>
    </row>
    <row r="323" spans="1:11" x14ac:dyDescent="0.25">
      <c r="A323" s="1" t="s">
        <v>337</v>
      </c>
      <c r="B323" s="14">
        <v>498104000000</v>
      </c>
      <c r="C323" s="14">
        <v>235170000000</v>
      </c>
      <c r="D323" s="14">
        <v>262934000000</v>
      </c>
      <c r="E323" s="14">
        <v>937100000000</v>
      </c>
      <c r="F323" s="5" t="s">
        <v>16</v>
      </c>
      <c r="G323" s="5" t="s">
        <v>16</v>
      </c>
      <c r="H323" s="5" t="s">
        <v>16</v>
      </c>
      <c r="I323" s="5" t="s">
        <v>16</v>
      </c>
      <c r="J323" s="16" t="s">
        <v>16</v>
      </c>
      <c r="K323" s="16" t="s">
        <v>16</v>
      </c>
    </row>
    <row r="324" spans="1:11" x14ac:dyDescent="0.25">
      <c r="A324" s="1" t="s">
        <v>338</v>
      </c>
      <c r="B324" s="14">
        <v>6619884000</v>
      </c>
      <c r="C324" s="14">
        <v>22825000</v>
      </c>
      <c r="D324" s="14">
        <v>5902878000</v>
      </c>
      <c r="E324" s="14">
        <v>983556000</v>
      </c>
      <c r="F324" s="5">
        <v>18.2362007959888</v>
      </c>
      <c r="G324" s="5">
        <v>1.808701</v>
      </c>
      <c r="H324" s="5">
        <v>1.744919</v>
      </c>
      <c r="I324" s="5">
        <v>1.095672</v>
      </c>
      <c r="J324" s="16">
        <v>4.031482</v>
      </c>
      <c r="K324" s="16">
        <v>0.7205670000000001</v>
      </c>
    </row>
    <row r="325" spans="1:11" x14ac:dyDescent="0.25">
      <c r="A325" s="1" t="s">
        <v>339</v>
      </c>
      <c r="B325" s="14">
        <v>45000000000</v>
      </c>
      <c r="C325" s="14">
        <v>2000000000</v>
      </c>
      <c r="D325" s="14">
        <v>43000000000</v>
      </c>
      <c r="E325" s="14">
        <v>33000000000</v>
      </c>
      <c r="F325" s="5" t="s">
        <v>16</v>
      </c>
      <c r="G325" s="5">
        <v>1.617977</v>
      </c>
      <c r="H325" s="5">
        <v>1.617977</v>
      </c>
      <c r="I325" s="5" t="s">
        <v>16</v>
      </c>
      <c r="J325" s="16">
        <v>1.956521</v>
      </c>
      <c r="K325" s="16">
        <v>0.632352</v>
      </c>
    </row>
    <row r="326" spans="1:11" x14ac:dyDescent="0.25">
      <c r="A326" s="1" t="s">
        <v>340</v>
      </c>
      <c r="B326" s="14">
        <v>41689000000</v>
      </c>
      <c r="C326" s="14" t="s">
        <v>16</v>
      </c>
      <c r="D326" s="14">
        <v>40187000000</v>
      </c>
      <c r="E326" s="14">
        <v>7618000000</v>
      </c>
      <c r="F326" s="5">
        <v>3.38256615287495</v>
      </c>
      <c r="G326" s="5">
        <v>1.867053</v>
      </c>
      <c r="H326" s="5">
        <v>1.55627</v>
      </c>
      <c r="I326" s="5">
        <v>2.391671</v>
      </c>
      <c r="J326" s="16">
        <v>1.744236</v>
      </c>
      <c r="K326" s="16">
        <v>0.621466</v>
      </c>
    </row>
    <row r="327" spans="1:11" x14ac:dyDescent="0.25">
      <c r="A327" s="1" t="s">
        <v>341</v>
      </c>
      <c r="B327" s="14">
        <v>2462183000</v>
      </c>
      <c r="C327" s="14">
        <v>150000000</v>
      </c>
      <c r="D327" s="14">
        <v>2132754000</v>
      </c>
      <c r="E327" s="14">
        <v>84747000</v>
      </c>
      <c r="F327" s="5">
        <v>-24.7848289209213</v>
      </c>
      <c r="G327" s="5">
        <v>0.631081</v>
      </c>
      <c r="H327" s="5">
        <v>0.420807</v>
      </c>
      <c r="I327" s="5">
        <v>2.133129</v>
      </c>
      <c r="J327" s="16">
        <v>1.241738</v>
      </c>
      <c r="K327" s="16">
        <v>0.506871</v>
      </c>
    </row>
    <row r="328" spans="1:11" x14ac:dyDescent="0.25">
      <c r="A328" s="1" t="s">
        <v>342</v>
      </c>
      <c r="B328" s="14" t="s">
        <v>16</v>
      </c>
      <c r="C328" s="14" t="s">
        <v>16</v>
      </c>
      <c r="D328" s="14" t="s">
        <v>16</v>
      </c>
      <c r="E328" s="14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16" t="s">
        <v>16</v>
      </c>
      <c r="K328" s="16" t="s">
        <v>16</v>
      </c>
    </row>
    <row r="329" spans="1:11" x14ac:dyDescent="0.25">
      <c r="A329" s="1" t="s">
        <v>343</v>
      </c>
      <c r="B329" s="14" t="s">
        <v>16</v>
      </c>
      <c r="C329" s="14" t="s">
        <v>16</v>
      </c>
      <c r="D329" s="14" t="s">
        <v>16</v>
      </c>
      <c r="E329" s="14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16" t="s">
        <v>16</v>
      </c>
      <c r="K329" s="16" t="s">
        <v>16</v>
      </c>
    </row>
    <row r="330" spans="1:11" x14ac:dyDescent="0.25">
      <c r="A330" s="1" t="s">
        <v>344</v>
      </c>
      <c r="B330" s="14" t="s">
        <v>16</v>
      </c>
      <c r="C330" s="14" t="s">
        <v>16</v>
      </c>
      <c r="D330" s="14" t="s">
        <v>16</v>
      </c>
      <c r="E330" s="14" t="s">
        <v>16</v>
      </c>
      <c r="F330" s="5" t="s">
        <v>16</v>
      </c>
      <c r="G330" s="5" t="s">
        <v>16</v>
      </c>
      <c r="H330" s="5" t="s">
        <v>16</v>
      </c>
      <c r="I330" s="5" t="s">
        <v>16</v>
      </c>
      <c r="J330" s="16" t="s">
        <v>16</v>
      </c>
      <c r="K330" s="16" t="s">
        <v>16</v>
      </c>
    </row>
    <row r="331" spans="1:11" x14ac:dyDescent="0.25">
      <c r="A331" s="1" t="s">
        <v>345</v>
      </c>
      <c r="B331" s="14">
        <v>31694000000</v>
      </c>
      <c r="C331" s="14" t="s">
        <v>16</v>
      </c>
      <c r="D331" s="14">
        <v>23985200000</v>
      </c>
      <c r="E331" s="14">
        <v>1626000000</v>
      </c>
      <c r="F331" s="5">
        <v>7.21264495273178</v>
      </c>
      <c r="G331" s="5">
        <v>0.873365</v>
      </c>
      <c r="H331" s="5">
        <v>0.725697</v>
      </c>
      <c r="I331" s="5">
        <v>3.814856</v>
      </c>
      <c r="J331" s="16">
        <v>6.68086</v>
      </c>
      <c r="K331" s="16">
        <v>0.835265</v>
      </c>
    </row>
    <row r="332" spans="1:11" x14ac:dyDescent="0.25">
      <c r="A332" s="1" t="s">
        <v>346</v>
      </c>
      <c r="B332" s="14">
        <v>33445000000</v>
      </c>
      <c r="C332" s="14" t="s">
        <v>16</v>
      </c>
      <c r="D332" s="14">
        <v>32895000000</v>
      </c>
      <c r="E332" s="14">
        <v>10647000000</v>
      </c>
      <c r="F332" s="5">
        <v>3.63792197738395</v>
      </c>
      <c r="G332" s="5">
        <v>1.814468</v>
      </c>
      <c r="H332" s="5">
        <v>1.370548</v>
      </c>
      <c r="I332" s="5">
        <v>8.986512</v>
      </c>
      <c r="J332" s="16">
        <v>3.554575</v>
      </c>
      <c r="K332" s="16">
        <v>0.7747459999999999</v>
      </c>
    </row>
    <row r="333" spans="1:11" x14ac:dyDescent="0.25">
      <c r="A333" s="1" t="s">
        <v>347</v>
      </c>
      <c r="B333" s="14">
        <v>7899000000</v>
      </c>
      <c r="C333" s="14" t="s">
        <v>16</v>
      </c>
      <c r="D333" s="14">
        <v>7899000000</v>
      </c>
      <c r="E333" s="14" t="s">
        <v>16</v>
      </c>
      <c r="F333" s="5" t="s">
        <v>16</v>
      </c>
      <c r="G333" s="5" t="s">
        <v>16</v>
      </c>
      <c r="H333" s="5" t="s">
        <v>16</v>
      </c>
      <c r="I333" s="5" t="s">
        <v>16</v>
      </c>
      <c r="J333" s="16">
        <v>0.235376</v>
      </c>
      <c r="K333" s="16">
        <v>0.19053</v>
      </c>
    </row>
    <row r="334" spans="1:11" x14ac:dyDescent="0.25">
      <c r="A334" s="1" t="s">
        <v>348</v>
      </c>
      <c r="B334" s="14">
        <v>10801000000</v>
      </c>
      <c r="C334" s="14">
        <v>272000000</v>
      </c>
      <c r="D334" s="14">
        <v>10172000000</v>
      </c>
      <c r="E334" s="14">
        <v>6000000</v>
      </c>
      <c r="F334" s="5">
        <v>-12.5945131142599</v>
      </c>
      <c r="G334" s="5">
        <v>0.755344</v>
      </c>
      <c r="H334" s="5">
        <v>0.390973</v>
      </c>
      <c r="I334" s="5">
        <v>3.422885</v>
      </c>
      <c r="J334" s="16">
        <v>1.251419</v>
      </c>
      <c r="K334" s="16">
        <v>0.523466</v>
      </c>
    </row>
    <row r="335" spans="1:11" x14ac:dyDescent="0.25">
      <c r="A335" s="1" t="s">
        <v>349</v>
      </c>
      <c r="B335" s="14">
        <v>2450300000</v>
      </c>
      <c r="C335" s="14" t="s">
        <v>16</v>
      </c>
      <c r="D335" s="14">
        <v>1994100000</v>
      </c>
      <c r="E335" s="14">
        <v>1612800000</v>
      </c>
      <c r="F335" s="5">
        <v>0.802244885643594</v>
      </c>
      <c r="G335" s="5">
        <v>1.063451</v>
      </c>
      <c r="H335" s="5">
        <v>0.105231</v>
      </c>
      <c r="I335" s="5">
        <v>51.235294</v>
      </c>
      <c r="J335" s="16">
        <v>0.41530500000000004</v>
      </c>
      <c r="K335" s="16">
        <v>0.28160599999999997</v>
      </c>
    </row>
    <row r="336" spans="1:11" x14ac:dyDescent="0.25">
      <c r="A336" s="1" t="s">
        <v>350</v>
      </c>
      <c r="B336" s="14">
        <v>9929000000</v>
      </c>
      <c r="C336" s="14">
        <v>2042000000</v>
      </c>
      <c r="D336" s="14">
        <v>7887000000</v>
      </c>
      <c r="E336" s="14">
        <v>667000000</v>
      </c>
      <c r="F336" s="5">
        <v>-8.23214840916157</v>
      </c>
      <c r="G336" s="5">
        <v>5.459353</v>
      </c>
      <c r="H336" s="5">
        <v>0.32664</v>
      </c>
      <c r="I336" s="5">
        <v>5.233038</v>
      </c>
      <c r="J336" s="16">
        <v>0.494078</v>
      </c>
      <c r="K336" s="16">
        <v>0.262681</v>
      </c>
    </row>
    <row r="337" spans="1:11" x14ac:dyDescent="0.25">
      <c r="A337" s="1" t="s">
        <v>351</v>
      </c>
      <c r="B337" s="14">
        <v>1180577000</v>
      </c>
      <c r="C337" s="14" t="s">
        <v>16</v>
      </c>
      <c r="D337" s="14">
        <v>1164670000</v>
      </c>
      <c r="E337" s="14">
        <v>14998000</v>
      </c>
      <c r="F337" s="5">
        <v>8.70283538761008</v>
      </c>
      <c r="G337" s="5">
        <v>0.822472</v>
      </c>
      <c r="H337" s="5">
        <v>0.80015</v>
      </c>
      <c r="I337" s="5">
        <v>3.21305</v>
      </c>
      <c r="J337" s="16">
        <v>0.521137</v>
      </c>
      <c r="K337" s="16">
        <v>0.342567</v>
      </c>
    </row>
    <row r="338" spans="1:11" x14ac:dyDescent="0.25">
      <c r="A338" s="1" t="s">
        <v>352</v>
      </c>
      <c r="B338" s="14">
        <v>18563000000</v>
      </c>
      <c r="C338" s="14" t="s">
        <v>16</v>
      </c>
      <c r="D338" s="14" t="s">
        <v>16</v>
      </c>
      <c r="E338" s="14">
        <v>4731000000</v>
      </c>
      <c r="F338" s="5" t="s">
        <v>16</v>
      </c>
      <c r="G338" s="5" t="s">
        <v>16</v>
      </c>
      <c r="H338" s="5" t="s">
        <v>16</v>
      </c>
      <c r="I338" s="5">
        <v>11.442</v>
      </c>
      <c r="J338" s="16">
        <v>0.587529</v>
      </c>
      <c r="K338" s="16" t="s">
        <v>16</v>
      </c>
    </row>
    <row r="339" spans="1:11" x14ac:dyDescent="0.25">
      <c r="A339" s="1" t="s">
        <v>353</v>
      </c>
      <c r="B339" s="14">
        <v>5184910000</v>
      </c>
      <c r="C339" s="14">
        <v>831325000</v>
      </c>
      <c r="D339" s="14">
        <v>4177373000</v>
      </c>
      <c r="E339" s="14">
        <v>195751000</v>
      </c>
      <c r="F339" s="5" t="s">
        <v>16</v>
      </c>
      <c r="G339" s="5">
        <v>5.966844</v>
      </c>
      <c r="H339" s="5">
        <v>5.176056</v>
      </c>
      <c r="I339" s="5" t="s">
        <v>16</v>
      </c>
      <c r="J339" s="16">
        <v>3.918356</v>
      </c>
      <c r="K339" s="16">
        <v>0.652622</v>
      </c>
    </row>
    <row r="340" spans="1:11" x14ac:dyDescent="0.25">
      <c r="A340" s="1" t="s">
        <v>354</v>
      </c>
      <c r="B340" s="14">
        <v>87099000000</v>
      </c>
      <c r="C340" s="14" t="s">
        <v>16</v>
      </c>
      <c r="D340" s="14" t="s">
        <v>16</v>
      </c>
      <c r="E340" s="14">
        <v>7964000000</v>
      </c>
      <c r="F340" s="5" t="s">
        <v>16</v>
      </c>
      <c r="G340" s="5" t="s">
        <v>16</v>
      </c>
      <c r="H340" s="5" t="s">
        <v>16</v>
      </c>
      <c r="I340" s="5">
        <v>7.80309</v>
      </c>
      <c r="J340" s="16">
        <v>5.69684</v>
      </c>
      <c r="K340" s="16" t="s">
        <v>16</v>
      </c>
    </row>
    <row r="341" spans="1:11" x14ac:dyDescent="0.25">
      <c r="A341" s="1" t="s">
        <v>355</v>
      </c>
      <c r="B341" s="14">
        <v>112043000000</v>
      </c>
      <c r="C341" s="14">
        <v>5000000000</v>
      </c>
      <c r="D341" s="14">
        <v>99281000000</v>
      </c>
      <c r="E341" s="14">
        <v>76826000000</v>
      </c>
      <c r="F341" s="5">
        <v>1.55891371903421</v>
      </c>
      <c r="G341" s="5">
        <v>1.163002</v>
      </c>
      <c r="H341" s="5">
        <v>1.022179</v>
      </c>
      <c r="I341" s="5">
        <v>27.238811</v>
      </c>
      <c r="J341" s="16">
        <v>1.6918790000000001</v>
      </c>
      <c r="K341" s="16">
        <v>0.5569230000000001</v>
      </c>
    </row>
  </sheetData>
  <conditionalFormatting sqref="B2:B341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341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341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341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2021-02-13T20:55:29Z</dcterms:created>
  <dcterms:modified xsi:type="dcterms:W3CDTF">2021-02-13T20:55:29Z</dcterms:modified>
</cp:coreProperties>
</file>